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00" activeTab="1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<sst xmlns="http://schemas.openxmlformats.org/spreadsheetml/2006/main" count="1551" uniqueCount="580">
  <si>
    <t>Байгууллагын нэр: ХААБЗ</t>
  </si>
  <si>
    <t>Регистр: 2071304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</si>
  <si>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</si>
  <si>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</si>
  <si>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</si>
  <si>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</si>
  <si>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</si>
  <si>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</si>
  <si>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</si>
  <si>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</si>
  <si>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</si>
  <si>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</si>
  <si>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</si>
  <si>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</si>
  <si>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</si>
  <si>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</si>
  <si>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</si>
  <si>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</si>
  <si>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</si>
  <si>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</si>
  <si>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</si>
  <si>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</si>
  <si>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</si>
  <si>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</si>
  <si>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</si>
  <si>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</si>
  <si>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</si>
  <si>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</si>
  <si>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</si>
  <si>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</si>
  <si>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</si>
  <si>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</si>
  <si>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</si>
  <si>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</si>
  <si>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</si>
  <si>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</si>
  <si>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</si>
  <si>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</si>
  <si>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</si>
  <si>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</si>
  <si>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</si>
  <si>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</si>
  <si>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</si>
  <si>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</si>
  <si>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</si>
  <si>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</si>
  <si>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</si>
  <si>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</si>
  <si>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</si>
  <si>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</si>
  <si>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</si>
  <si>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</si>
  <si>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</si>
  <si>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</si>
  <si>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</si>
  <si>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</si>
  <si>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</si>
  <si>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</si>
  <si>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</si>
  <si>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</si>
  <si>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</si>
  <si>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</si>
  <si>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</si>
  <si>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</si>
  <si>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</si>
  <si>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/Н.Баяр/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</si>
  <si>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</si>
  <si>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</si>
  <si>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</si>
  <si>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</si>
  <si>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</si>
  <si>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</si>
  <si>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</si>
  <si>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</si>
  <si>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</si>
  <si>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</si>
  <si>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</si>
  <si>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</si>
  <si>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</si>
  <si>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</si>
  <si>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</si>
  <si>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</si>
  <si>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</si>
  <si>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</si>
  <si>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</si>
  <si>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</si>
  <si>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</si>
  <si>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</si>
  <si>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</si>
  <si>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</si>
  <si>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</si>
  <si>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</si>
  <si>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</si>
  <si>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</si>
  <si>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</si>
  <si>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</si>
  <si>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</si>
  <si>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</si>
  <si>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</si>
  <si>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</si>
  <si>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</si>
  <si>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</si>
  <si>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</si>
  <si>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</si>
  <si>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</si>
  <si>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</si>
  <si>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</si>
  <si>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</si>
  <si>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</si>
  <si>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</si>
  <si>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</si>
  <si>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</si>
  <si>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Хуримтлагдсан элэгдэл 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</si>
  <si>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</si>
  <si>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</si>
  <si>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</si>
  <si>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</si>
  <si>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</si>
  <si>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</si>
  <si>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</si>
  <si>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</si>
  <si>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</si>
  <si>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</si>
  <si>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</si>
  <si>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</si>
  <si>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</si>
  <si>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</si>
  <si>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</si>
  <si>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</si>
  <si>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</si>
  <si>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</si>
  <si>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</si>
  <si>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</si>
  <si>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</si>
  <si>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</si>
  <si>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</si>
  <si>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</si>
  <si>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</si>
  <si>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</si>
  <si>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</si>
  <si>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</si>
  <si>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</si>
  <si>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</si>
  <si>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</si>
  <si>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</si>
  <si>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</si>
  <si>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</si>
  <si>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</si>
  <si>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</si>
  <si>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</si>
  <si>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</si>
  <si>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</si>
  <si>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</si>
  <si>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</si>
  <si>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</si>
  <si>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</si>
  <si>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</si>
  <si>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</si>
  <si>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</si>
  <si>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</si>
  <si>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</si>
  <si>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</si>
  <si>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</si>
  <si>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</si>
  <si>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</si>
  <si>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</si>
  <si>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</si>
  <si>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</si>
  <si>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</si>
  <si>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</si>
  <si>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</si>
  <si>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</si>
  <si>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</si>
  <si>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</si>
  <si>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</si>
  <si>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</si>
  <si>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</si>
  <si>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</si>
  <si>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</si>
  <si>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</si>
  <si>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</si>
  <si>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</si>
  <si>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</si>
  <si>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</si>
  <si>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</si>
  <si>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Тайлангийн үе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</si>
  <si>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</si>
  <si>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</si>
  <si>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</si>
  <si>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</si>
  <si>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</si>
  <si>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</si>
  <si>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</si>
  <si>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</si>
  <si>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</si>
  <si>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</si>
  <si>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</si>
  <si>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</si>
  <si>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</si>
  <si>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</si>
  <si>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</si>
  <si>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</si>
  <si>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</si>
  <si>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</si>
  <si>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</si>
  <si>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</si>
  <si>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</si>
  <si>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</si>
  <si>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</si>
  <si>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</si>
  <si>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</si>
  <si>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</si>
  <si>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</si>
  <si>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</si>
  <si>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</si>
  <si>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</si>
  <si>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</si>
  <si>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</si>
  <si>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</si>
  <si>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</si>
  <si>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</si>
  <si>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</si>
  <si>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</si>
  <si>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</si>
  <si>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</si>
  <si>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</si>
  <si>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</si>
  <si>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</si>
  <si>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</si>
  <si>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</si>
  <si>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</si>
  <si>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</si>
  <si>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</si>
  <si>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</si>
  <si>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</si>
  <si>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</si>
  <si>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</si>
  <si>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</si>
  <si>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</si>
  <si>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</si>
  <si>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</si>
  <si>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</si>
  <si>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</si>
  <si>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</si>
  <si>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</si>
  <si>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</si>
  <si>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</si>
  <si>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</si>
  <si>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</si>
  <si>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</si>
  <si>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</si>
  <si>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</si>
  <si>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</si>
  <si>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</si>
  <si>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</si>
  <si>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</si>
  <si>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</si>
  <si>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</si>
  <si>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</si>
  <si>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</si>
  <si>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</si>
  <si>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</si>
  <si>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</si>
  <si>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</si>
  <si>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</si>
  <si>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</si>
  <si>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</si>
  <si>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</si>
  <si>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</si>
  <si>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</si>
  <si>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</si>
  <si>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</si>
  <si>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</si>
  <si>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</si>
  <si>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</si>
  <si>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</si>
  <si>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</si>
  <si>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</si>
  <si>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</si>
  <si>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</si>
  <si>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</si>
  <si>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</si>
  <si>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</si>
  <si>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</si>
  <si>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</si>
  <si>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</si>
  <si>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</si>
  <si>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</si>
  <si>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</si>
  <si>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</si>
  <si>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</si>
  <si>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</si>
  <si>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</si>
  <si>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</si>
  <si>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</si>
  <si>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</si>
  <si>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</si>
  <si>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</si>
  <si>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</si>
  <si>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</si>
  <si>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</si>
  <si>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</si>
  <si>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</si>
  <si>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</si>
  <si>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</si>
  <si>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</si>
  <si>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</si>
  <si>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</si>
  <si>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</si>
  <si>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</si>
  <si>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</si>
  <si>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</si>
  <si>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7. Борлуулах зорилгоор эзэмшиж буй эргэлтийн бус хөрөнгө /эсвэл борлуулах бүлэг хөрөнгө/ болон өр төлбөр</t>
  </si>
  <si>
    <t>Борлуулах зорилгоор эзэмшиж буй эргэлтийн бус хөрөнгө /эсвэл борлуулах бүлэг хөрөнгө/ болон өр төлбөр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</si>
  <si>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</si>
  <si>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</si>
  <si>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</si>
  <si>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</si>
  <si>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</si>
  <si>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</si>
  <si>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</si>
  <si>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</si>
  <si>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</si>
  <si>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</si>
  <si>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</si>
  <si>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</si>
  <si>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</si>
  <si>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</si>
  <si>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</si>
  <si>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</si>
  <si>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</si>
  <si>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</si>
  <si>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</si>
  <si>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</si>
  <si>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</si>
  <si>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</si>
  <si>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</si>
  <si>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</si>
  <si>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</si>
  <si>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</si>
  <si>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</si>
  <si>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</si>
  <si>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</si>
  <si>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</si>
  <si>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</si>
  <si>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</si>
  <si>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</si>
  <si>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</si>
  <si>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</si>
  <si>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</si>
  <si>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</si>
  <si>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</si>
  <si>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</si>
  <si>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</si>
  <si>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</si>
  <si>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</si>
  <si>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</si>
  <si>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</si>
  <si>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</si>
  <si>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</si>
  <si>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</si>
  <si>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</si>
  <si>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</si>
  <si>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</si>
  <si>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</si>
  <si>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</si>
  <si>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</si>
  <si>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</si>
  <si>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</si>
  <si>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</si>
  <si>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</si>
  <si>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</si>
  <si>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</si>
  <si>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</si>
  <si>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</si>
  <si>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</si>
  <si>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</si>
  <si>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</si>
  <si>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</si>
  <si>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</si>
  <si>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</si>
  <si>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</si>
  <si>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</si>
  <si>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</si>
  <si>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</si>
  <si>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</si>
  <si>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</si>
  <si>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</si>
  <si>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</si>
  <si>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</si>
  <si>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</si>
  <si>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</si>
  <si>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</si>
  <si>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</si>
  <si>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</si>
  <si>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</si>
  <si>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</si>
  <si>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</si>
  <si>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</si>
  <si>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</si>
  <si>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14. Хөрөнгө оруулалтын зориулалттай үд хөдлөх хөрөнгө</t>
  </si>
  <si>
    <t>Хөрөнгө оруулалтын зориулалттай үд хөдлөх хөрөнгө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</si>
  <si>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</si>
  <si>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</si>
  <si>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</si>
  <si>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</si>
  <si>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</si>
  <si>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</si>
  <si>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</si>
  <si>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</si>
  <si>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</si>
  <si>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</si>
  <si>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</si>
  <si>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</si>
  <si>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</si>
  <si>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</si>
  <si>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</si>
  <si>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</si>
  <si>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</si>
  <si>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</si>
  <si>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</si>
  <si>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</si>
  <si>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</si>
  <si>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</si>
  <si>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</si>
  <si>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</si>
  <si>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</si>
  <si>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</si>
  <si>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</si>
  <si>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</si>
  <si>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</si>
  <si>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</si>
  <si>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</si>
  <si>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</si>
  <si>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</si>
  <si>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</si>
  <si>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</si>
  <si>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</si>
  <si>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</si>
  <si>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</si>
  <si>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</si>
  <si>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</si>
  <si>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</si>
  <si>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17.4. Эздийн өмчийн бусад хэсэг</t>
  </si>
  <si>
    <t xml:space="preserve">0
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</si>
  <si>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</si>
  <si>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</si>
  <si>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</si>
  <si>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</si>
  <si>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</si>
  <si>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</si>
  <si>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</si>
  <si>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</si>
  <si>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</si>
  <si>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</si>
  <si>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</si>
  <si>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</si>
  <si>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</si>
  <si>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</si>
  <si>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</si>
  <si>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</si>
  <si>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</si>
  <si>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</si>
  <si>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</si>
  <si>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</si>
  <si>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</si>
  <si>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</si>
  <si>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</si>
  <si>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</si>
  <si>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</si>
  <si>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</si>
  <si>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</si>
  <si>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</si>
  <si>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</si>
  <si>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</si>
  <si>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</si>
  <si>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</si>
  <si>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</si>
  <si>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</si>
  <si>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</si>
  <si>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</si>
  <si>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</si>
  <si>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</si>
  <si>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</si>
  <si>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</si>
  <si>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</si>
  <si>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</si>
  <si>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</si>
  <si>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</si>
  <si>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</si>
  <si>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</si>
  <si>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</si>
  <si>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</si>
  <si>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</si>
  <si>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</si>
  <si>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</si>
  <si>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</si>
  <si>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</si>
  <si>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</si>
  <si>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</si>
  <si>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</si>
  <si>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</si>
  <si>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</si>
  <si>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</si>
  <si>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</si>
  <si>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</si>
  <si>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</si>
  <si>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</si>
  <si>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</si>
  <si>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</si>
  <si>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</si>
  <si>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</si>
  <si>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</si>
  <si>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</si>
  <si>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</si>
  <si>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</si>
  <si>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</si>
  <si>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</si>
  <si>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</si>
  <si>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</si>
  <si>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</si>
  <si>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</si>
  <si>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</si>
  <si>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</si>
  <si>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</si>
  <si>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</si>
  <si>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</si>
  <si>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23. Болзошгүй хөрөнгө ба өр төлбөр</t>
  </si>
  <si>
    <t>Болзошгүй хөрөнгө ба өр төлбөр</t>
  </si>
  <si>
    <t>24. Тайлагналын үеийн дараах үйл явдал</t>
  </si>
  <si>
    <t>Тайлагналын үеийн дараах үйл явдал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</si>
  <si>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</si>
  <si>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</si>
  <si>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</si>
  <si>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</si>
  <si>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</si>
  <si>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</si>
  <si>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</si>
  <si>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</si>
  <si>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</si>
  <si>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</si>
  <si>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</si>
  <si>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</si>
  <si>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</si>
  <si>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</si>
  <si>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</si>
  <si>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</si>
  <si>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</si>
  <si>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</si>
  <si>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</si>
  <si>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</si>
  <si>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</si>
  <si>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</si>
  <si>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</si>
  <si>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</si>
  <si>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</si>
  <si>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</si>
  <si>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</si>
  <si>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</si>
  <si>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</si>
  <si>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</si>
  <si>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</si>
  <si>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</si>
  <si>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</si>
  <si>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</si>
  <si>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</si>
  <si>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</si>
  <si>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</si>
  <si>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</si>
  <si>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</si>
  <si>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</si>
  <si>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</si>
  <si>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</si>
  <si>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</si>
  <si>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 xml:space="preserve">Байгууллагын нэр: ХҮННҮ МЕНЕЖМЕНТ </t>
  </si>
  <si>
    <t>Байгууллагын нэр:</t>
  </si>
  <si>
    <t>дорнод тээвэр</t>
  </si>
  <si>
    <t xml:space="preserve">Регистр: </t>
  </si>
  <si>
    <t xml:space="preserve">Байгууллагын нэр: </t>
  </si>
  <si>
    <t>Захирал ....................... Ш.Энхмэнд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</si>
</sst>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57">
      <selection activeCell="B71" sqref="B71:E71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574</v>
      </c>
      <c r="C1" t="s">
        <v>576</v>
      </c>
    </row>
    <row r="2" ht="12.75">
      <c r="A2" s="1" t="s">
        <v>577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/>
      <c r="E7" s="4"/>
    </row>
    <row r="8" spans="2:5" ht="12.75">
      <c r="B8" s="5" t="s">
        <v>72</v>
      </c>
      <c r="C8" s="5" t="s">
        <v>73</v>
      </c>
      <c r="D8" s="4"/>
      <c r="E8" s="4"/>
    </row>
    <row r="9" spans="2:5" ht="12.75">
      <c r="B9" s="5" t="s">
        <v>74</v>
      </c>
      <c r="C9" s="5" t="s">
        <v>75</v>
      </c>
      <c r="D9" s="4"/>
      <c r="E9" s="4"/>
    </row>
    <row r="10" spans="2:5" ht="12.75">
      <c r="B10" s="5" t="s">
        <v>76</v>
      </c>
      <c r="C10" s="5" t="s">
        <v>77</v>
      </c>
      <c r="D10" s="4"/>
      <c r="E10" s="4"/>
    </row>
    <row r="11" spans="2:5" ht="12.75">
      <c r="B11" s="5" t="s">
        <v>78</v>
      </c>
      <c r="C11" s="5" t="s">
        <v>79</v>
      </c>
      <c r="D11" s="4"/>
      <c r="E11" s="4"/>
    </row>
    <row r="12" spans="2:5" ht="12.75">
      <c r="B12" s="5" t="s">
        <v>80</v>
      </c>
      <c r="C12" s="5" t="s">
        <v>81</v>
      </c>
      <c r="D12" s="4"/>
      <c r="E12" s="4"/>
    </row>
    <row r="13" spans="2:5" ht="12.75">
      <c r="B13" s="5" t="s">
        <v>82</v>
      </c>
      <c r="C13" s="5" t="s">
        <v>83</v>
      </c>
      <c r="D13" s="4"/>
      <c r="E13" s="4">
        <v>5000000</v>
      </c>
    </row>
    <row r="14" spans="2:5" ht="12.75">
      <c r="B14" s="5" t="s">
        <v>84</v>
      </c>
      <c r="C14" s="5" t="s">
        <v>85</v>
      </c>
      <c r="D14" s="4"/>
      <c r="E14" s="4"/>
    </row>
    <row r="15" spans="2:5" ht="12.75">
      <c r="B15" s="5" t="s">
        <v>86</v>
      </c>
      <c r="C15" s="5" t="s">
        <v>87</v>
      </c>
      <c r="D15" s="4"/>
      <c r="E15" s="4"/>
    </row>
    <row r="16" spans="2:5" ht="38.25">
      <c r="B16" s="5" t="s">
        <v>88</v>
      </c>
      <c r="C16" s="5" t="s">
        <v>89</v>
      </c>
      <c r="D16" s="4"/>
      <c r="E16" s="4"/>
    </row>
    <row r="17" spans="2:5" ht="12.75">
      <c r="B17" s="5" t="s">
        <v>90</v>
      </c>
      <c r="C17" s="5"/>
      <c r="D17" s="4"/>
      <c r="E17" s="4"/>
    </row>
    <row r="18" spans="2:5" ht="12.75">
      <c r="B18" s="5" t="s">
        <v>91</v>
      </c>
      <c r="C18" s="6" t="s">
        <v>92</v>
      </c>
      <c r="D18" s="4"/>
      <c r="E18" s="4"/>
    </row>
    <row r="19" spans="2:5" ht="12.75">
      <c r="B19" s="5" t="s">
        <v>93</v>
      </c>
      <c r="C19" s="6" t="s">
        <v>94</v>
      </c>
      <c r="D19" s="4"/>
      <c r="E19" s="4"/>
    </row>
    <row r="20" spans="2:5" ht="12.75">
      <c r="B20" s="5" t="s">
        <v>95</v>
      </c>
      <c r="C20" s="5" t="s">
        <v>96</v>
      </c>
      <c r="D20" s="4"/>
      <c r="E20" s="4"/>
    </row>
    <row r="21" spans="2:5" ht="12.75">
      <c r="B21" s="5" t="s">
        <v>97</v>
      </c>
      <c r="C21" s="5" t="s">
        <v>98</v>
      </c>
      <c r="D21" s="4"/>
      <c r="E21" s="4"/>
    </row>
    <row r="22" spans="2:5" ht="12.75">
      <c r="B22" s="5" t="s">
        <v>99</v>
      </c>
      <c r="C22" s="5" t="s">
        <v>100</v>
      </c>
      <c r="D22" s="4"/>
      <c r="E22" s="4"/>
    </row>
    <row r="23" spans="2:5" ht="12.75">
      <c r="B23" s="5" t="s">
        <v>101</v>
      </c>
      <c r="C23" s="5" t="s">
        <v>102</v>
      </c>
      <c r="D23" s="4"/>
      <c r="E23" s="4"/>
    </row>
    <row r="24" spans="2:5" ht="12.75">
      <c r="B24" s="5" t="s">
        <v>103</v>
      </c>
      <c r="C24" s="5" t="s">
        <v>104</v>
      </c>
      <c r="D24" s="4"/>
      <c r="E24" s="4"/>
    </row>
    <row r="25" spans="2:5" ht="12.75">
      <c r="B25" s="5" t="s">
        <v>105</v>
      </c>
      <c r="C25" s="5" t="s">
        <v>106</v>
      </c>
      <c r="D25" s="4"/>
      <c r="E25" s="4"/>
    </row>
    <row r="26" spans="2:5" ht="25.5">
      <c r="B26" s="5" t="s">
        <v>107</v>
      </c>
      <c r="C26" s="5" t="s">
        <v>108</v>
      </c>
      <c r="D26" s="4"/>
      <c r="E26" s="4"/>
    </row>
    <row r="27" spans="2:5" ht="12.75">
      <c r="B27" s="5" t="s">
        <v>109</v>
      </c>
      <c r="C27" s="5" t="s">
        <v>110</v>
      </c>
      <c r="D27" s="4"/>
      <c r="E27" s="4"/>
    </row>
    <row r="28" spans="2:5" ht="12.75">
      <c r="B28" s="5" t="s">
        <v>111</v>
      </c>
      <c r="C28" s="5" t="s">
        <v>112</v>
      </c>
      <c r="D28" s="4"/>
      <c r="E28" s="4"/>
    </row>
    <row r="29" spans="2:5" ht="12.75">
      <c r="B29" s="5" t="s">
        <v>113</v>
      </c>
      <c r="C29" s="6" t="s">
        <v>114</v>
      </c>
      <c r="D29" s="4"/>
      <c r="E29" s="4"/>
    </row>
    <row r="30" spans="2:5" ht="12.75">
      <c r="B30" s="5" t="s">
        <v>115</v>
      </c>
      <c r="C30" s="6" t="s">
        <v>116</v>
      </c>
      <c r="D30" s="4"/>
      <c r="E30" s="4"/>
    </row>
    <row r="31" spans="2:5" ht="12.75">
      <c r="B31" s="5" t="s">
        <v>117</v>
      </c>
      <c r="C31" s="6" t="s">
        <v>118</v>
      </c>
      <c r="D31" s="4"/>
      <c r="E31" s="4"/>
    </row>
    <row r="32" spans="2:5" ht="12.75">
      <c r="B32" s="5" t="s">
        <v>119</v>
      </c>
      <c r="C32" s="6" t="s">
        <v>120</v>
      </c>
      <c r="D32" s="4"/>
      <c r="E32" s="4"/>
    </row>
    <row r="33" spans="2:5" ht="12.75">
      <c r="B33" s="5" t="s">
        <v>121</v>
      </c>
      <c r="C33" s="6" t="s">
        <v>122</v>
      </c>
      <c r="D33" s="4"/>
      <c r="E33" s="4"/>
    </row>
    <row r="34" spans="2:5" ht="12.75">
      <c r="B34" s="5" t="s">
        <v>123</v>
      </c>
      <c r="C34" s="5" t="s">
        <v>124</v>
      </c>
      <c r="D34" s="4"/>
      <c r="E34" s="4"/>
    </row>
    <row r="35" spans="2:5" ht="12.75">
      <c r="B35" s="5" t="s">
        <v>125</v>
      </c>
      <c r="C35" s="5" t="s">
        <v>126</v>
      </c>
      <c r="D35" s="4"/>
      <c r="E35" s="4"/>
    </row>
    <row r="36" spans="2:5" ht="12.75">
      <c r="B36" s="5" t="s">
        <v>127</v>
      </c>
      <c r="C36" s="5" t="s">
        <v>128</v>
      </c>
      <c r="D36" s="4"/>
      <c r="E36" s="4"/>
    </row>
    <row r="37" spans="2:5" ht="12.75">
      <c r="B37" s="5" t="s">
        <v>129</v>
      </c>
      <c r="C37" s="5" t="s">
        <v>130</v>
      </c>
      <c r="D37" s="4"/>
      <c r="E37" s="4"/>
    </row>
    <row r="38" spans="2:5" ht="12.75">
      <c r="B38" s="5" t="s">
        <v>131</v>
      </c>
      <c r="C38" s="5" t="s">
        <v>132</v>
      </c>
      <c r="D38" s="4"/>
      <c r="E38" s="4"/>
    </row>
    <row r="39" spans="2:5" ht="12.75">
      <c r="B39" s="5" t="s">
        <v>133</v>
      </c>
      <c r="C39" s="5" t="s">
        <v>134</v>
      </c>
      <c r="D39" s="4"/>
      <c r="E39" s="4"/>
    </row>
    <row r="40" spans="2:5" ht="12.75">
      <c r="B40" s="5" t="s">
        <v>135</v>
      </c>
      <c r="C40" s="5" t="s">
        <v>136</v>
      </c>
      <c r="D40" s="4"/>
      <c r="E40" s="4"/>
    </row>
    <row r="41" spans="2:5" ht="12.75">
      <c r="B41" s="5" t="s">
        <v>137</v>
      </c>
      <c r="C41" s="5" t="s">
        <v>138</v>
      </c>
      <c r="D41" s="4"/>
      <c r="E41" s="4"/>
    </row>
    <row r="42" spans="2:5" ht="12.75">
      <c r="B42" s="5" t="s">
        <v>139</v>
      </c>
      <c r="C42" s="5" t="s">
        <v>140</v>
      </c>
      <c r="D42" s="4"/>
      <c r="E42" s="4"/>
    </row>
    <row r="43" spans="2:5" ht="25.5">
      <c r="B43" s="5" t="s">
        <v>141</v>
      </c>
      <c r="C43" s="5" t="s">
        <v>142</v>
      </c>
      <c r="D43" s="4"/>
      <c r="E43" s="4"/>
    </row>
    <row r="44" spans="2:5" ht="38.25">
      <c r="B44" s="5" t="s">
        <v>143</v>
      </c>
      <c r="C44" s="5" t="s">
        <v>144</v>
      </c>
      <c r="D44" s="4"/>
      <c r="E44" s="4"/>
    </row>
    <row r="45" spans="2:5" ht="25.5">
      <c r="B45" s="5" t="s">
        <v>145</v>
      </c>
      <c r="C45" s="5"/>
      <c r="D45" s="4"/>
      <c r="E45" s="4"/>
    </row>
    <row r="46" spans="2:5" ht="25.5">
      <c r="B46" s="5" t="s">
        <v>146</v>
      </c>
      <c r="C46" s="6" t="s">
        <v>147</v>
      </c>
      <c r="D46" s="4"/>
      <c r="E46" s="4"/>
    </row>
    <row r="47" spans="2:5" ht="12.75">
      <c r="B47" s="5" t="s">
        <v>148</v>
      </c>
      <c r="C47" s="6" t="s">
        <v>149</v>
      </c>
      <c r="D47" s="4"/>
      <c r="E47" s="4"/>
    </row>
    <row r="48" spans="2:5" ht="12.75">
      <c r="B48" s="5" t="s">
        <v>150</v>
      </c>
      <c r="C48" s="5" t="s">
        <v>151</v>
      </c>
      <c r="D48" s="4"/>
      <c r="E48" s="4"/>
    </row>
    <row r="49" spans="2:5" ht="12.75">
      <c r="B49" s="5" t="s">
        <v>152</v>
      </c>
      <c r="C49" s="5" t="s">
        <v>153</v>
      </c>
      <c r="D49" s="4"/>
      <c r="E49" s="4"/>
    </row>
    <row r="50" spans="2:5" ht="12.75">
      <c r="B50" s="5" t="s">
        <v>154</v>
      </c>
      <c r="C50" s="5" t="s">
        <v>155</v>
      </c>
      <c r="D50" s="4"/>
      <c r="E50" s="4"/>
    </row>
    <row r="51" spans="2:5" ht="12.75">
      <c r="B51" s="5" t="s">
        <v>156</v>
      </c>
      <c r="C51" s="5" t="s">
        <v>157</v>
      </c>
      <c r="D51" s="4"/>
      <c r="E51" s="4"/>
    </row>
    <row r="52" spans="2:5" ht="12.75">
      <c r="B52" s="5" t="s">
        <v>158</v>
      </c>
      <c r="C52" s="5"/>
      <c r="D52" s="4"/>
      <c r="E52" s="4"/>
    </row>
    <row r="53" spans="2:5" ht="12.75">
      <c r="B53" s="5" t="s">
        <v>159</v>
      </c>
      <c r="C53" s="6" t="s">
        <v>160</v>
      </c>
      <c r="D53" s="4"/>
      <c r="E53" s="4"/>
    </row>
    <row r="54" spans="2:5" ht="12.75">
      <c r="B54" s="5" t="s">
        <v>161</v>
      </c>
      <c r="C54" s="6" t="s">
        <v>162</v>
      </c>
      <c r="D54" s="4"/>
      <c r="E54" s="4"/>
    </row>
    <row r="55" spans="2:5" ht="12.75">
      <c r="B55" s="5" t="s">
        <v>64</v>
      </c>
      <c r="C55" s="6" t="s">
        <v>163</v>
      </c>
      <c r="D55" s="4"/>
      <c r="E55" s="4"/>
    </row>
    <row r="56" spans="2:5" ht="12.75">
      <c r="B56" s="5" t="s">
        <v>164</v>
      </c>
      <c r="C56" s="6" t="s">
        <v>165</v>
      </c>
      <c r="D56" s="4"/>
      <c r="E56" s="4"/>
    </row>
    <row r="57" spans="2:5" ht="12.75">
      <c r="B57" s="5" t="s">
        <v>166</v>
      </c>
      <c r="C57" s="5" t="s">
        <v>167</v>
      </c>
      <c r="D57" s="4"/>
      <c r="E57" s="4"/>
    </row>
    <row r="58" spans="2:5" ht="12.75">
      <c r="B58" s="5" t="s">
        <v>168</v>
      </c>
      <c r="C58" s="5" t="s">
        <v>169</v>
      </c>
      <c r="D58" s="4"/>
      <c r="E58" s="4">
        <v>5000000</v>
      </c>
    </row>
    <row r="59" spans="2:5" ht="12.75">
      <c r="B59" s="5" t="s">
        <v>170</v>
      </c>
      <c r="C59" s="5" t="s">
        <v>171</v>
      </c>
      <c r="D59" s="4"/>
      <c r="E59" s="4"/>
    </row>
    <row r="60" spans="2:5" ht="12.75">
      <c r="B60" s="5" t="s">
        <v>172</v>
      </c>
      <c r="C60" s="5" t="s">
        <v>173</v>
      </c>
      <c r="D60" s="4"/>
      <c r="E60" s="4"/>
    </row>
    <row r="61" spans="2:5" ht="12.75">
      <c r="B61" s="5" t="s">
        <v>174</v>
      </c>
      <c r="C61" s="5" t="s">
        <v>175</v>
      </c>
      <c r="D61" s="4"/>
      <c r="E61" s="4"/>
    </row>
    <row r="62" spans="2:5" ht="25.5">
      <c r="B62" s="5" t="s">
        <v>176</v>
      </c>
      <c r="C62" s="5" t="s">
        <v>177</v>
      </c>
      <c r="D62" s="4"/>
      <c r="E62" s="4"/>
    </row>
    <row r="63" spans="2:5" ht="25.5">
      <c r="B63" s="5" t="s">
        <v>178</v>
      </c>
      <c r="C63" s="5" t="s">
        <v>179</v>
      </c>
      <c r="D63" s="4"/>
      <c r="E63" s="4"/>
    </row>
    <row r="64" spans="2:5" ht="12.75">
      <c r="B64" s="5" t="s">
        <v>180</v>
      </c>
      <c r="C64" s="5" t="s">
        <v>181</v>
      </c>
      <c r="D64" s="4"/>
      <c r="E64" s="4"/>
    </row>
    <row r="65" spans="2:5" ht="12.75">
      <c r="B65" s="5" t="s">
        <v>182</v>
      </c>
      <c r="C65" s="5" t="s">
        <v>183</v>
      </c>
      <c r="D65" s="4"/>
      <c r="E65" s="4"/>
    </row>
    <row r="66" spans="2:5" ht="12.75">
      <c r="B66" s="5" t="s">
        <v>184</v>
      </c>
      <c r="C66" s="5" t="s">
        <v>185</v>
      </c>
      <c r="D66" s="4"/>
      <c r="E66" s="4"/>
    </row>
    <row r="67" spans="2:5" ht="12.75">
      <c r="B67" s="5" t="s">
        <v>186</v>
      </c>
      <c r="C67" s="6" t="s">
        <v>187</v>
      </c>
      <c r="D67" s="4"/>
      <c r="E67" s="4"/>
    </row>
    <row r="68" spans="2:5" ht="12.75">
      <c r="B68" s="5" t="s">
        <v>188</v>
      </c>
      <c r="C68" s="6" t="s">
        <v>189</v>
      </c>
      <c r="D68" s="4"/>
      <c r="E68" s="4">
        <v>5000000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5" ht="38.25" customHeight="1">
      <c r="B70" s="8" t="s">
        <v>579</v>
      </c>
      <c r="C70" s="8"/>
      <c r="D70" s="8"/>
      <c r="E70" s="8"/>
    </row>
    <row r="71" spans="2:5" ht="38.25" customHeight="1">
      <c r="B71" s="8" t="s">
        <v>66</v>
      </c>
      <c r="C71" s="8"/>
      <c r="D71" s="8"/>
      <c r="E71" s="8"/>
    </row>
  </sheetData>
  <sheetProtection/>
  <mergeCells count="3">
    <mergeCell ref="BP69:DP69"/>
    <mergeCell ref="B70:E70"/>
    <mergeCell ref="B71:E7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tabSelected="1" zoomScalePageLayoutView="0" workbookViewId="0" topLeftCell="A27">
      <selection activeCell="B36" sqref="B3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575</v>
      </c>
      <c r="C1" t="str">
        <f>СБД!C1</f>
        <v>дорнод тээвэр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0</v>
      </c>
      <c r="E6" s="4">
        <v>0</v>
      </c>
    </row>
    <row r="7" spans="2:5" ht="12.75">
      <c r="B7" s="5" t="s">
        <v>10</v>
      </c>
      <c r="C7" s="5" t="s">
        <v>11</v>
      </c>
      <c r="D7" s="4">
        <v>0</v>
      </c>
      <c r="E7" s="4">
        <v>0</v>
      </c>
    </row>
    <row r="8" spans="2:5" ht="12.75">
      <c r="B8" s="5" t="s">
        <v>12</v>
      </c>
      <c r="C8" s="6" t="s">
        <v>13</v>
      </c>
      <c r="D8" s="4">
        <v>0</v>
      </c>
      <c r="E8" s="4">
        <v>0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0</v>
      </c>
      <c r="E15" s="4">
        <v>0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0</v>
      </c>
      <c r="E17" s="4">
        <v>0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0</v>
      </c>
      <c r="E23" s="4">
        <v>0</v>
      </c>
    </row>
    <row r="24" spans="2:5" ht="12.75">
      <c r="B24" s="5" t="s">
        <v>44</v>
      </c>
      <c r="C24" s="5" t="s">
        <v>45</v>
      </c>
      <c r="D24" s="4">
        <v>0</v>
      </c>
      <c r="E24" s="4">
        <v>0</v>
      </c>
    </row>
    <row r="25" spans="2:5" ht="25.5">
      <c r="B25" s="5" t="s">
        <v>46</v>
      </c>
      <c r="C25" s="6" t="s">
        <v>47</v>
      </c>
      <c r="D25" s="4">
        <v>0</v>
      </c>
      <c r="E25" s="4">
        <v>0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0</v>
      </c>
      <c r="E27" s="4">
        <v>0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0</v>
      </c>
      <c r="E32" s="4">
        <v>0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5" ht="12.75">
      <c r="B35" t="str">
        <f>СБД!B70</f>
        <v>Захирал ....................... Ш.Энхмэнд</v>
      </c>
      <c r="E35" s="3"/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0</v>
      </c>
      <c r="C1" t="str">
        <f>ОДТ!C1</f>
        <v>дорнод тээвэр</v>
      </c>
    </row>
    <row r="2" ht="12.75">
      <c r="A2" s="1" t="s">
        <v>1</v>
      </c>
    </row>
    <row r="3" ht="12.75">
      <c r="B3" s="1" t="s">
        <v>566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274</v>
      </c>
    </row>
    <row r="6" spans="2:11" ht="25.5">
      <c r="B6" s="5" t="s">
        <v>567</v>
      </c>
      <c r="C6" s="6" t="s">
        <v>568</v>
      </c>
      <c r="D6" s="4"/>
      <c r="E6" s="4"/>
      <c r="F6" s="4"/>
      <c r="G6" s="4"/>
      <c r="H6" s="4"/>
      <c r="I6" s="4"/>
      <c r="J6" s="4"/>
      <c r="K6" s="4"/>
    </row>
    <row r="7" spans="2:11" ht="38.25">
      <c r="B7" s="5" t="s">
        <v>68</v>
      </c>
      <c r="C7" s="5" t="s">
        <v>569</v>
      </c>
      <c r="D7" s="4"/>
      <c r="E7" s="4"/>
      <c r="F7" s="4"/>
      <c r="G7" s="4"/>
      <c r="H7" s="4"/>
      <c r="I7" s="4"/>
      <c r="J7" s="4"/>
      <c r="K7" s="4"/>
    </row>
    <row r="8" spans="2:11" ht="12.75">
      <c r="B8" s="5" t="s">
        <v>117</v>
      </c>
      <c r="C8" s="6" t="s">
        <v>570</v>
      </c>
      <c r="D8" s="4"/>
      <c r="E8" s="4"/>
      <c r="F8" s="4"/>
      <c r="G8" s="4"/>
      <c r="H8" s="4"/>
      <c r="I8" s="4"/>
      <c r="J8" s="4"/>
      <c r="K8" s="4"/>
    </row>
    <row r="9" spans="2:11" ht="25.5">
      <c r="B9" s="5" t="s">
        <v>12</v>
      </c>
      <c r="C9" s="5" t="s">
        <v>571</v>
      </c>
      <c r="D9" s="4"/>
      <c r="E9" s="4"/>
      <c r="F9" s="4"/>
      <c r="G9" s="4"/>
      <c r="H9" s="4"/>
      <c r="I9" s="4"/>
      <c r="J9" s="4"/>
      <c r="K9" s="4"/>
    </row>
    <row r="10" spans="2:11" ht="12.75">
      <c r="B10" s="5" t="s">
        <v>258</v>
      </c>
      <c r="C10" s="5" t="s">
        <v>53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5" t="s">
        <v>262</v>
      </c>
      <c r="C11" s="5" t="s">
        <v>572</v>
      </c>
      <c r="D11" s="4"/>
      <c r="E11" s="4"/>
      <c r="F11" s="4"/>
      <c r="G11" s="4"/>
      <c r="H11" s="4"/>
      <c r="I11" s="4"/>
      <c r="J11" s="4"/>
      <c r="K11" s="4"/>
    </row>
    <row r="12" spans="2:11" ht="12.75">
      <c r="B12" s="5" t="s">
        <v>264</v>
      </c>
      <c r="C12" s="5" t="s">
        <v>573</v>
      </c>
      <c r="D12" s="4"/>
      <c r="E12" s="4"/>
      <c r="F12" s="4"/>
      <c r="G12" s="4"/>
      <c r="H12" s="4"/>
      <c r="I12" s="4"/>
      <c r="J12" s="4"/>
      <c r="K12" s="4"/>
    </row>
    <row r="13" spans="2:11" ht="25.5">
      <c r="B13" s="5" t="s">
        <v>308</v>
      </c>
      <c r="C13" s="5" t="s">
        <v>438</v>
      </c>
      <c r="D13" s="4"/>
      <c r="E13" s="4"/>
      <c r="F13" s="4"/>
      <c r="G13" s="4"/>
      <c r="H13" s="4"/>
      <c r="I13" s="4"/>
      <c r="J13" s="4"/>
      <c r="K13" s="4"/>
    </row>
    <row r="14" spans="2:11" ht="25.5">
      <c r="B14" s="5" t="s">
        <v>567</v>
      </c>
      <c r="C14" s="6" t="s">
        <v>568</v>
      </c>
      <c r="D14" s="4"/>
      <c r="E14" s="4"/>
      <c r="F14" s="4"/>
      <c r="G14" s="4"/>
      <c r="H14" s="4"/>
      <c r="I14" s="4"/>
      <c r="J14" s="4"/>
      <c r="K14" s="4"/>
    </row>
    <row r="15" spans="2:11" ht="38.25">
      <c r="B15" s="5" t="s">
        <v>68</v>
      </c>
      <c r="C15" s="5" t="s">
        <v>569</v>
      </c>
      <c r="D15" s="4"/>
      <c r="E15" s="4"/>
      <c r="F15" s="4"/>
      <c r="G15" s="4"/>
      <c r="H15" s="4"/>
      <c r="I15" s="4"/>
      <c r="J15" s="4"/>
      <c r="K15" s="4"/>
    </row>
    <row r="16" spans="2:11" ht="12.75">
      <c r="B16" s="5" t="s">
        <v>117</v>
      </c>
      <c r="C16" s="6" t="s">
        <v>570</v>
      </c>
      <c r="D16" s="4"/>
      <c r="E16" s="4"/>
      <c r="F16" s="4"/>
      <c r="G16" s="4"/>
      <c r="H16" s="4"/>
      <c r="I16" s="4"/>
      <c r="J16" s="4"/>
      <c r="K16" s="4"/>
    </row>
    <row r="17" spans="2:11" ht="25.5">
      <c r="B17" s="5" t="s">
        <v>12</v>
      </c>
      <c r="C17" s="5" t="s">
        <v>571</v>
      </c>
      <c r="D17" s="4"/>
      <c r="E17" s="4"/>
      <c r="F17" s="4"/>
      <c r="G17" s="4"/>
      <c r="H17" s="4"/>
      <c r="I17" s="4"/>
      <c r="J17" s="4"/>
      <c r="K17" s="4"/>
    </row>
    <row r="18" spans="2:11" ht="12.75">
      <c r="B18" s="5" t="s">
        <v>258</v>
      </c>
      <c r="C18" s="5" t="s">
        <v>53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5" t="s">
        <v>262</v>
      </c>
      <c r="C19" s="5" t="s">
        <v>572</v>
      </c>
      <c r="D19" s="4"/>
      <c r="E19" s="4"/>
      <c r="F19" s="4"/>
      <c r="G19" s="4"/>
      <c r="H19" s="4"/>
      <c r="I19" s="4"/>
      <c r="J19" s="4"/>
      <c r="K19" s="4"/>
    </row>
    <row r="20" spans="2:11" ht="12.75">
      <c r="B20" s="5" t="s">
        <v>264</v>
      </c>
      <c r="C20" s="5" t="s">
        <v>573</v>
      </c>
      <c r="D20" s="4"/>
      <c r="E20" s="4"/>
      <c r="F20" s="4"/>
      <c r="G20" s="4"/>
      <c r="H20" s="4"/>
      <c r="I20" s="4"/>
      <c r="J20" s="4"/>
      <c r="K20" s="4"/>
    </row>
    <row r="21" spans="2:11" ht="25.5">
      <c r="B21" s="5" t="s">
        <v>308</v>
      </c>
      <c r="C21" s="5" t="s">
        <v>438</v>
      </c>
      <c r="D21" s="4"/>
      <c r="E21" s="4"/>
      <c r="F21" s="4"/>
      <c r="G21" s="4"/>
      <c r="H21" s="4"/>
      <c r="I21" s="4"/>
      <c r="J21" s="4"/>
      <c r="K21" s="4"/>
    </row>
    <row r="22" spans="2:11" ht="25.5">
      <c r="B22" s="5" t="s">
        <v>567</v>
      </c>
      <c r="C22" s="6" t="s">
        <v>568</v>
      </c>
      <c r="D22" s="4"/>
      <c r="E22" s="4"/>
      <c r="F22" s="4"/>
      <c r="G22" s="4"/>
      <c r="H22" s="4"/>
      <c r="I22" s="4"/>
      <c r="J22" s="4"/>
      <c r="K22" s="4"/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57">
      <selection activeCell="D66" sqref="D6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578</v>
      </c>
      <c r="C1" t="str">
        <f>ӨӨТ!C1</f>
        <v>дорнод тээвэр</v>
      </c>
    </row>
    <row r="2" ht="12.75">
      <c r="A2" s="1" t="s">
        <v>1</v>
      </c>
    </row>
    <row r="3" ht="12.75">
      <c r="B3" s="1" t="s">
        <v>190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191</v>
      </c>
      <c r="D6" s="4">
        <v>0</v>
      </c>
      <c r="E6" s="4">
        <v>0</v>
      </c>
    </row>
    <row r="7" spans="2:5" ht="12.75">
      <c r="B7" s="5" t="s">
        <v>70</v>
      </c>
      <c r="C7" s="6" t="s">
        <v>192</v>
      </c>
      <c r="D7" s="4">
        <v>0</v>
      </c>
      <c r="E7" s="4">
        <v>0</v>
      </c>
    </row>
    <row r="8" spans="2:5" ht="25.5">
      <c r="B8" s="5" t="s">
        <v>72</v>
      </c>
      <c r="C8" s="5" t="s">
        <v>193</v>
      </c>
      <c r="D8" s="4">
        <v>0</v>
      </c>
      <c r="E8" s="4">
        <v>0</v>
      </c>
    </row>
    <row r="9" spans="2:5" ht="25.5">
      <c r="B9" s="5" t="s">
        <v>74</v>
      </c>
      <c r="C9" s="5" t="s">
        <v>194</v>
      </c>
      <c r="D9" s="4">
        <v>0</v>
      </c>
      <c r="E9" s="4">
        <v>0</v>
      </c>
    </row>
    <row r="10" spans="2:5" ht="25.5">
      <c r="B10" s="5" t="s">
        <v>76</v>
      </c>
      <c r="C10" s="5" t="s">
        <v>195</v>
      </c>
      <c r="D10" s="4">
        <v>0</v>
      </c>
      <c r="E10" s="4">
        <v>0</v>
      </c>
    </row>
    <row r="11" spans="2:5" ht="12.75">
      <c r="B11" s="5" t="s">
        <v>78</v>
      </c>
      <c r="C11" s="5" t="s">
        <v>196</v>
      </c>
      <c r="D11" s="4">
        <v>0</v>
      </c>
      <c r="E11" s="4">
        <v>0</v>
      </c>
    </row>
    <row r="12" spans="2:5" ht="12.75">
      <c r="B12" s="5" t="s">
        <v>80</v>
      </c>
      <c r="C12" s="5" t="s">
        <v>197</v>
      </c>
      <c r="D12" s="4">
        <v>0</v>
      </c>
      <c r="E12" s="4">
        <v>0</v>
      </c>
    </row>
    <row r="13" spans="2:5" ht="12.75">
      <c r="B13" s="5" t="s">
        <v>82</v>
      </c>
      <c r="C13" s="5" t="s">
        <v>198</v>
      </c>
      <c r="D13" s="4">
        <v>0</v>
      </c>
      <c r="E13" s="4">
        <v>0</v>
      </c>
    </row>
    <row r="14" spans="2:5" ht="12.75">
      <c r="B14" s="5" t="s">
        <v>93</v>
      </c>
      <c r="C14" s="6" t="s">
        <v>199</v>
      </c>
      <c r="D14" s="4">
        <v>0</v>
      </c>
      <c r="E14" s="4">
        <v>0</v>
      </c>
    </row>
    <row r="15" spans="2:5" ht="12.75">
      <c r="B15" s="5" t="s">
        <v>95</v>
      </c>
      <c r="C15" s="5" t="s">
        <v>200</v>
      </c>
      <c r="D15" s="4">
        <v>0</v>
      </c>
      <c r="E15" s="4">
        <v>0</v>
      </c>
    </row>
    <row r="16" spans="2:5" ht="25.5">
      <c r="B16" s="5" t="s">
        <v>97</v>
      </c>
      <c r="C16" s="5" t="s">
        <v>201</v>
      </c>
      <c r="D16" s="4">
        <v>0</v>
      </c>
      <c r="E16" s="4">
        <v>0</v>
      </c>
    </row>
    <row r="17" spans="2:5" ht="25.5">
      <c r="B17" s="5" t="s">
        <v>99</v>
      </c>
      <c r="C17" s="5" t="s">
        <v>202</v>
      </c>
      <c r="D17" s="4">
        <v>0</v>
      </c>
      <c r="E17" s="4">
        <v>0</v>
      </c>
    </row>
    <row r="18" spans="2:5" ht="12.75">
      <c r="B18" s="5" t="s">
        <v>101</v>
      </c>
      <c r="C18" s="5" t="s">
        <v>203</v>
      </c>
      <c r="D18" s="4">
        <v>0</v>
      </c>
      <c r="E18" s="4">
        <v>0</v>
      </c>
    </row>
    <row r="19" spans="2:5" ht="25.5">
      <c r="B19" s="5" t="s">
        <v>103</v>
      </c>
      <c r="C19" s="5" t="s">
        <v>204</v>
      </c>
      <c r="D19" s="4">
        <v>0</v>
      </c>
      <c r="E19" s="4">
        <v>0</v>
      </c>
    </row>
    <row r="20" spans="2:5" ht="12.75">
      <c r="B20" s="5" t="s">
        <v>105</v>
      </c>
      <c r="C20" s="5" t="s">
        <v>205</v>
      </c>
      <c r="D20" s="4">
        <v>0</v>
      </c>
      <c r="E20" s="4">
        <v>0</v>
      </c>
    </row>
    <row r="21" spans="2:5" ht="12.75">
      <c r="B21" s="5" t="s">
        <v>107</v>
      </c>
      <c r="C21" s="5" t="s">
        <v>206</v>
      </c>
      <c r="D21" s="4">
        <v>0</v>
      </c>
      <c r="E21" s="4">
        <v>0</v>
      </c>
    </row>
    <row r="22" spans="2:5" ht="12.75">
      <c r="B22" s="5" t="s">
        <v>109</v>
      </c>
      <c r="C22" s="5" t="s">
        <v>207</v>
      </c>
      <c r="D22" s="4">
        <v>0</v>
      </c>
      <c r="E22" s="4">
        <v>0</v>
      </c>
    </row>
    <row r="23" spans="2:5" ht="12.75">
      <c r="B23" s="5" t="s">
        <v>111</v>
      </c>
      <c r="C23" s="5" t="s">
        <v>208</v>
      </c>
      <c r="D23" s="4">
        <v>0</v>
      </c>
      <c r="E23" s="4">
        <v>0</v>
      </c>
    </row>
    <row r="24" spans="2:5" ht="25.5">
      <c r="B24" s="5" t="s">
        <v>115</v>
      </c>
      <c r="C24" s="6" t="s">
        <v>209</v>
      </c>
      <c r="D24" s="4">
        <v>0</v>
      </c>
      <c r="E24" s="4">
        <v>0</v>
      </c>
    </row>
    <row r="25" spans="2:5" ht="38.25">
      <c r="B25" s="5" t="s">
        <v>117</v>
      </c>
      <c r="C25" s="6" t="s">
        <v>210</v>
      </c>
      <c r="D25" s="4">
        <v>0</v>
      </c>
      <c r="E25" s="4">
        <v>0</v>
      </c>
    </row>
    <row r="26" spans="2:5" ht="12.75">
      <c r="B26" s="5" t="s">
        <v>119</v>
      </c>
      <c r="C26" s="6" t="s">
        <v>192</v>
      </c>
      <c r="D26" s="4">
        <v>0</v>
      </c>
      <c r="E26" s="4">
        <v>0</v>
      </c>
    </row>
    <row r="27" spans="2:5" ht="12.75">
      <c r="B27" s="5" t="s">
        <v>121</v>
      </c>
      <c r="C27" s="5" t="s">
        <v>211</v>
      </c>
      <c r="D27" s="4">
        <v>0</v>
      </c>
      <c r="E27" s="4">
        <v>0</v>
      </c>
    </row>
    <row r="28" spans="2:5" ht="25.5">
      <c r="B28" s="5" t="s">
        <v>148</v>
      </c>
      <c r="C28" s="5" t="s">
        <v>212</v>
      </c>
      <c r="D28" s="4">
        <v>0</v>
      </c>
      <c r="E28" s="4">
        <v>0</v>
      </c>
    </row>
    <row r="29" spans="2:5" ht="25.5">
      <c r="B29" s="5" t="s">
        <v>213</v>
      </c>
      <c r="C29" s="5" t="s">
        <v>214</v>
      </c>
      <c r="D29" s="4">
        <v>0</v>
      </c>
      <c r="E29" s="4">
        <v>0</v>
      </c>
    </row>
    <row r="30" spans="2:5" ht="25.5">
      <c r="B30" s="5" t="s">
        <v>215</v>
      </c>
      <c r="C30" s="5" t="s">
        <v>216</v>
      </c>
      <c r="D30" s="4">
        <v>0</v>
      </c>
      <c r="E30" s="4">
        <v>0</v>
      </c>
    </row>
    <row r="31" spans="2:5" ht="25.5">
      <c r="B31" s="5" t="s">
        <v>217</v>
      </c>
      <c r="C31" s="5" t="s">
        <v>218</v>
      </c>
      <c r="D31" s="4">
        <v>0</v>
      </c>
      <c r="E31" s="4">
        <v>0</v>
      </c>
    </row>
    <row r="32" spans="2:5" ht="12.75">
      <c r="B32" s="5" t="s">
        <v>219</v>
      </c>
      <c r="C32" s="5" t="s">
        <v>220</v>
      </c>
      <c r="D32" s="4">
        <v>0</v>
      </c>
      <c r="E32" s="4">
        <v>0</v>
      </c>
    </row>
    <row r="33" spans="2:5" ht="12.75">
      <c r="B33" s="5" t="s">
        <v>221</v>
      </c>
      <c r="C33" s="5" t="s">
        <v>222</v>
      </c>
      <c r="D33" s="4">
        <v>0</v>
      </c>
      <c r="E33" s="4">
        <v>0</v>
      </c>
    </row>
    <row r="34" spans="2:5" ht="12.75">
      <c r="B34" s="5" t="s">
        <v>223</v>
      </c>
      <c r="C34" s="5"/>
      <c r="D34" s="4">
        <v>0</v>
      </c>
      <c r="E34" s="4">
        <v>0</v>
      </c>
    </row>
    <row r="35" spans="2:5" ht="12.75">
      <c r="B35" s="5" t="s">
        <v>224</v>
      </c>
      <c r="C35" s="6" t="s">
        <v>199</v>
      </c>
      <c r="D35" s="4">
        <v>0</v>
      </c>
      <c r="E35" s="4">
        <v>0</v>
      </c>
    </row>
    <row r="36" spans="2:5" ht="25.5">
      <c r="B36" s="5" t="s">
        <v>225</v>
      </c>
      <c r="C36" s="5" t="s">
        <v>226</v>
      </c>
      <c r="D36" s="4">
        <v>0</v>
      </c>
      <c r="E36" s="4">
        <v>0</v>
      </c>
    </row>
    <row r="37" spans="2:5" ht="25.5">
      <c r="B37" s="5" t="s">
        <v>227</v>
      </c>
      <c r="C37" s="5" t="s">
        <v>228</v>
      </c>
      <c r="D37" s="4">
        <v>0</v>
      </c>
      <c r="E37" s="4">
        <v>0</v>
      </c>
    </row>
    <row r="38" spans="2:5" ht="25.5">
      <c r="B38" s="5" t="s">
        <v>229</v>
      </c>
      <c r="C38" s="5" t="s">
        <v>230</v>
      </c>
      <c r="D38" s="4">
        <v>0</v>
      </c>
      <c r="E38" s="4">
        <v>0</v>
      </c>
    </row>
    <row r="39" spans="2:5" ht="25.5">
      <c r="B39" s="5" t="s">
        <v>231</v>
      </c>
      <c r="C39" s="5" t="s">
        <v>232</v>
      </c>
      <c r="D39" s="4">
        <v>0</v>
      </c>
      <c r="E39" s="4">
        <v>0</v>
      </c>
    </row>
    <row r="40" spans="2:5" ht="25.5">
      <c r="B40" s="5" t="s">
        <v>233</v>
      </c>
      <c r="C40" s="5" t="s">
        <v>234</v>
      </c>
      <c r="D40" s="4">
        <v>0</v>
      </c>
      <c r="E40" s="4">
        <v>0</v>
      </c>
    </row>
    <row r="41" spans="2:5" ht="12.75">
      <c r="B41" s="5" t="s">
        <v>235</v>
      </c>
      <c r="C41" s="5"/>
      <c r="D41" s="4">
        <v>0</v>
      </c>
      <c r="E41" s="4">
        <v>0</v>
      </c>
    </row>
    <row r="42" spans="2:5" ht="38.25">
      <c r="B42" s="5" t="s">
        <v>164</v>
      </c>
      <c r="C42" s="6" t="s">
        <v>236</v>
      </c>
      <c r="D42" s="4">
        <v>0</v>
      </c>
      <c r="E42" s="4">
        <v>0</v>
      </c>
    </row>
    <row r="43" spans="2:5" ht="38.25">
      <c r="B43" s="5" t="s">
        <v>12</v>
      </c>
      <c r="C43" s="6" t="s">
        <v>237</v>
      </c>
      <c r="D43" s="4">
        <v>0</v>
      </c>
      <c r="E43" s="4">
        <v>0</v>
      </c>
    </row>
    <row r="44" spans="2:5" ht="12.75">
      <c r="B44" s="5" t="s">
        <v>238</v>
      </c>
      <c r="C44" s="6" t="s">
        <v>192</v>
      </c>
      <c r="D44" s="4">
        <v>0</v>
      </c>
      <c r="E44" s="4">
        <v>0</v>
      </c>
    </row>
    <row r="45" spans="2:5" ht="25.5">
      <c r="B45" s="5" t="s">
        <v>239</v>
      </c>
      <c r="C45" s="5" t="s">
        <v>240</v>
      </c>
      <c r="D45" s="4">
        <v>0</v>
      </c>
      <c r="E45" s="4">
        <v>0</v>
      </c>
    </row>
    <row r="46" spans="2:5" ht="25.5">
      <c r="B46" s="5" t="s">
        <v>241</v>
      </c>
      <c r="C46" s="5" t="s">
        <v>242</v>
      </c>
      <c r="D46" s="4">
        <v>0</v>
      </c>
      <c r="E46" s="4">
        <v>0</v>
      </c>
    </row>
    <row r="47" spans="2:5" ht="12.75">
      <c r="B47" s="5" t="s">
        <v>243</v>
      </c>
      <c r="C47" s="5" t="s">
        <v>244</v>
      </c>
      <c r="D47" s="4">
        <v>0</v>
      </c>
      <c r="E47" s="4">
        <v>0</v>
      </c>
    </row>
    <row r="48" spans="2:5" ht="12.75">
      <c r="B48" s="5" t="s">
        <v>245</v>
      </c>
      <c r="C48" s="5"/>
      <c r="D48" s="4">
        <v>0</v>
      </c>
      <c r="E48" s="4">
        <v>0</v>
      </c>
    </row>
    <row r="49" spans="2:5" ht="12.75">
      <c r="B49" s="5" t="s">
        <v>246</v>
      </c>
      <c r="C49" s="6" t="s">
        <v>199</v>
      </c>
      <c r="D49" s="4">
        <v>0</v>
      </c>
      <c r="E49" s="4">
        <v>0</v>
      </c>
    </row>
    <row r="50" spans="2:5" ht="25.5">
      <c r="B50" s="5" t="s">
        <v>247</v>
      </c>
      <c r="C50" s="5" t="s">
        <v>248</v>
      </c>
      <c r="D50" s="4">
        <v>0</v>
      </c>
      <c r="E50" s="4">
        <v>0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5.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0</v>
      </c>
      <c r="E53" s="4">
        <v>0</v>
      </c>
    </row>
    <row r="54" spans="2:5" ht="12.75">
      <c r="B54" s="5" t="s">
        <v>255</v>
      </c>
      <c r="C54" s="5"/>
      <c r="D54" s="4">
        <v>0</v>
      </c>
      <c r="E54" s="4">
        <v>0</v>
      </c>
    </row>
    <row r="55" spans="2:5" ht="25.5">
      <c r="B55" s="5" t="s">
        <v>256</v>
      </c>
      <c r="C55" s="6" t="s">
        <v>257</v>
      </c>
      <c r="D55" s="4">
        <v>0</v>
      </c>
      <c r="E55" s="4">
        <v>0</v>
      </c>
    </row>
    <row r="56" spans="2:5" ht="12.75">
      <c r="B56" s="5" t="s">
        <v>258</v>
      </c>
      <c r="C56" s="5" t="s">
        <v>259</v>
      </c>
      <c r="D56" s="4">
        <v>0</v>
      </c>
      <c r="E56" s="4">
        <v>0</v>
      </c>
    </row>
    <row r="57" spans="2:5" ht="12.75">
      <c r="B57" s="5" t="s">
        <v>260</v>
      </c>
      <c r="C57" s="6" t="s">
        <v>261</v>
      </c>
      <c r="D57" s="4">
        <v>0</v>
      </c>
      <c r="E57" s="4">
        <v>0</v>
      </c>
    </row>
    <row r="58" spans="2:5" ht="25.5">
      <c r="B58" s="5" t="s">
        <v>262</v>
      </c>
      <c r="C58" s="6" t="s">
        <v>263</v>
      </c>
      <c r="D58" s="4">
        <v>7753.8</v>
      </c>
      <c r="E58" s="4">
        <v>7753.8</v>
      </c>
    </row>
    <row r="59" spans="2:5" ht="25.5">
      <c r="B59" s="5" t="s">
        <v>264</v>
      </c>
      <c r="C59" s="6" t="s">
        <v>265</v>
      </c>
      <c r="D59" s="4">
        <v>7753.8</v>
      </c>
      <c r="E59" s="4">
        <v>7753.8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5" ht="12.75">
      <c r="B61" t="str">
        <f>ОДТ!B35</f>
        <v>Захирал ....................... Ш.Энхмэнд</v>
      </c>
      <c r="E61" s="3"/>
    </row>
    <row r="62" spans="2:5" ht="38.25" customHeight="1">
      <c r="B62" s="9" t="s">
        <v>66</v>
      </c>
      <c r="C62" s="9"/>
      <c r="D62" s="9"/>
      <c r="E62" s="9"/>
    </row>
  </sheetData>
  <sheetProtection/>
  <mergeCells count="2">
    <mergeCell ref="BP60:DP60"/>
    <mergeCell ref="B62:E6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90"/>
  <sheetViews>
    <sheetView zoomScalePageLayoutView="0" workbookViewId="0" topLeftCell="A1">
      <selection activeCell="C2" sqref="C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578</v>
      </c>
      <c r="C1" t="str">
        <f>ӨӨТ!C1</f>
        <v>дорнод тээвэр</v>
      </c>
    </row>
    <row r="2" ht="12.75">
      <c r="A2" s="1" t="s">
        <v>1</v>
      </c>
    </row>
    <row r="3" ht="12.75">
      <c r="B3" s="1" t="s">
        <v>266</v>
      </c>
    </row>
    <row r="4" ht="12.75">
      <c r="B4" s="1" t="s">
        <v>267</v>
      </c>
    </row>
    <row r="5" ht="12.75">
      <c r="B5" s="3" t="s">
        <v>64</v>
      </c>
    </row>
    <row r="6" spans="1:120" ht="12.75"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ht="12.75">
      <c r="E7" s="3"/>
    </row>
    <row r="8" ht="38.25">
      <c r="E8" s="3" t="s">
        <v>66</v>
      </c>
    </row>
    <row r="9" ht="12.75">
      <c r="A9" s="1" t="s">
        <v>1</v>
      </c>
    </row>
    <row r="10" ht="12.75">
      <c r="B10" s="1" t="s">
        <v>268</v>
      </c>
    </row>
    <row r="11" ht="12.75">
      <c r="B11" s="1" t="s">
        <v>269</v>
      </c>
    </row>
    <row r="12" ht="12.75">
      <c r="B12" s="3" t="s">
        <v>64</v>
      </c>
    </row>
    <row r="13" spans="1:120" ht="12.75"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ht="38.25">
      <c r="E14" s="3" t="s">
        <v>65</v>
      </c>
    </row>
    <row r="15" ht="38.25">
      <c r="E15" s="3" t="s">
        <v>66</v>
      </c>
    </row>
    <row r="16" ht="12.75">
      <c r="A16" s="1" t="s">
        <v>1</v>
      </c>
    </row>
    <row r="17" ht="12.75">
      <c r="B17" s="1" t="s">
        <v>270</v>
      </c>
    </row>
    <row r="18" ht="12.75">
      <c r="E18" s="3" t="s">
        <v>3</v>
      </c>
    </row>
    <row r="19" spans="2:5" ht="12.75">
      <c r="B19" s="2" t="s">
        <v>4</v>
      </c>
      <c r="C19" s="2" t="s">
        <v>5</v>
      </c>
      <c r="D19" s="2" t="s">
        <v>6</v>
      </c>
      <c r="E19" s="2" t="s">
        <v>7</v>
      </c>
    </row>
    <row r="20" spans="2:5" ht="12.75">
      <c r="B20" s="5" t="s">
        <v>68</v>
      </c>
      <c r="C20" s="5" t="s">
        <v>271</v>
      </c>
      <c r="D20" s="4">
        <v>7753.8</v>
      </c>
      <c r="E20" s="4">
        <v>7753.8</v>
      </c>
    </row>
    <row r="21" spans="2:5" ht="12.75">
      <c r="B21" s="5" t="s">
        <v>117</v>
      </c>
      <c r="C21" s="5" t="s">
        <v>272</v>
      </c>
      <c r="D21" s="4">
        <v>0</v>
      </c>
      <c r="E21" s="4">
        <v>0</v>
      </c>
    </row>
    <row r="22" spans="2:5" ht="12.75">
      <c r="B22" s="5" t="s">
        <v>12</v>
      </c>
      <c r="C22" s="5" t="s">
        <v>273</v>
      </c>
      <c r="D22" s="4">
        <v>0</v>
      </c>
      <c r="E22" s="4">
        <v>0</v>
      </c>
    </row>
    <row r="23" spans="2:5" ht="12.75">
      <c r="B23" s="5" t="s">
        <v>258</v>
      </c>
      <c r="C23" s="6" t="s">
        <v>274</v>
      </c>
      <c r="D23" s="4">
        <v>7753.8</v>
      </c>
      <c r="E23" s="4">
        <v>7753.8</v>
      </c>
    </row>
    <row r="24" ht="12.75">
      <c r="B24" s="1" t="s">
        <v>275</v>
      </c>
    </row>
    <row r="25" ht="12.75">
      <c r="B25" s="3" t="s">
        <v>64</v>
      </c>
    </row>
    <row r="26" spans="1:120" ht="12.75"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ht="38.25">
      <c r="E27" s="3" t="s">
        <v>65</v>
      </c>
    </row>
    <row r="28" ht="38.25">
      <c r="E28" s="3" t="s">
        <v>66</v>
      </c>
    </row>
    <row r="29" ht="12.75">
      <c r="A29" s="1" t="s">
        <v>1</v>
      </c>
    </row>
    <row r="30" ht="12.75">
      <c r="B30" s="1" t="s">
        <v>276</v>
      </c>
    </row>
    <row r="31" ht="12.75">
      <c r="F31" s="3" t="s">
        <v>3</v>
      </c>
    </row>
    <row r="32" spans="2:6" ht="38.25">
      <c r="B32" s="2" t="s">
        <v>4</v>
      </c>
      <c r="C32" s="2" t="s">
        <v>5</v>
      </c>
      <c r="D32" s="2" t="s">
        <v>75</v>
      </c>
      <c r="E32" s="2" t="s">
        <v>277</v>
      </c>
      <c r="F32" s="2" t="s">
        <v>278</v>
      </c>
    </row>
    <row r="33" spans="2:6" ht="12.75">
      <c r="B33" s="5" t="s">
        <v>68</v>
      </c>
      <c r="C33" s="5" t="s">
        <v>6</v>
      </c>
      <c r="D33" s="4">
        <v>129282.3</v>
      </c>
      <c r="E33" s="4">
        <v>0</v>
      </c>
      <c r="F33" s="4">
        <v>129282.3</v>
      </c>
    </row>
    <row r="34" spans="2:6" ht="12.75">
      <c r="B34" s="5" t="s">
        <v>10</v>
      </c>
      <c r="C34" s="5" t="s">
        <v>279</v>
      </c>
      <c r="D34" s="4">
        <v>0</v>
      </c>
      <c r="E34" s="4">
        <v>0</v>
      </c>
      <c r="F34" s="4">
        <v>0</v>
      </c>
    </row>
    <row r="35" spans="2:6" ht="12.75">
      <c r="B35" s="5" t="s">
        <v>12</v>
      </c>
      <c r="C35" s="5" t="s">
        <v>280</v>
      </c>
      <c r="D35" s="4">
        <v>0</v>
      </c>
      <c r="E35" s="4">
        <v>0</v>
      </c>
      <c r="F35" s="4">
        <v>0</v>
      </c>
    </row>
    <row r="36" spans="2:6" ht="12.75">
      <c r="B36" s="5" t="s">
        <v>238</v>
      </c>
      <c r="C36" s="5" t="s">
        <v>281</v>
      </c>
      <c r="D36" s="4">
        <v>0</v>
      </c>
      <c r="E36" s="4">
        <v>0</v>
      </c>
      <c r="F36" s="4">
        <v>0</v>
      </c>
    </row>
    <row r="37" spans="2:6" ht="12.75">
      <c r="B37" s="5" t="s">
        <v>246</v>
      </c>
      <c r="C37" s="5" t="s">
        <v>282</v>
      </c>
      <c r="D37" s="4">
        <v>0</v>
      </c>
      <c r="E37" s="4">
        <v>0</v>
      </c>
      <c r="F37" s="4">
        <v>0</v>
      </c>
    </row>
    <row r="38" spans="2:6" ht="12.75">
      <c r="B38" s="5" t="s">
        <v>258</v>
      </c>
      <c r="C38" s="5" t="s">
        <v>7</v>
      </c>
      <c r="D38" s="4">
        <v>129282.3</v>
      </c>
      <c r="E38" s="4">
        <v>0</v>
      </c>
      <c r="F38" s="4">
        <v>129282.3</v>
      </c>
    </row>
    <row r="39" spans="1:120" ht="12.75"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ht="38.25">
      <c r="E40" s="3" t="s">
        <v>65</v>
      </c>
    </row>
    <row r="41" ht="38.25">
      <c r="E41" s="3" t="s">
        <v>66</v>
      </c>
    </row>
    <row r="42" ht="12.75">
      <c r="A42" s="1" t="s">
        <v>1</v>
      </c>
    </row>
    <row r="43" ht="12.75">
      <c r="B43" s="1" t="s">
        <v>283</v>
      </c>
    </row>
    <row r="44" ht="12.75">
      <c r="E44" s="3" t="s">
        <v>3</v>
      </c>
    </row>
    <row r="45" spans="2:5" ht="12.75">
      <c r="B45" s="2" t="s">
        <v>4</v>
      </c>
      <c r="C45" s="2" t="s">
        <v>5</v>
      </c>
      <c r="D45" s="2" t="s">
        <v>7</v>
      </c>
      <c r="E45" s="2" t="s">
        <v>7</v>
      </c>
    </row>
    <row r="46" spans="2:5" ht="12.75">
      <c r="B46" s="5" t="s">
        <v>68</v>
      </c>
      <c r="C46" s="5" t="s">
        <v>284</v>
      </c>
      <c r="D46" s="4">
        <v>0</v>
      </c>
      <c r="E46" s="4">
        <v>0</v>
      </c>
    </row>
    <row r="47" spans="2:5" ht="12.75">
      <c r="B47" s="5" t="s">
        <v>117</v>
      </c>
      <c r="C47" s="5" t="s">
        <v>285</v>
      </c>
      <c r="D47" s="4">
        <v>0</v>
      </c>
      <c r="E47" s="4">
        <v>0</v>
      </c>
    </row>
    <row r="48" spans="2:5" ht="12.75">
      <c r="B48" s="5" t="s">
        <v>12</v>
      </c>
      <c r="C48" s="5" t="s">
        <v>286</v>
      </c>
      <c r="D48" s="4">
        <v>0</v>
      </c>
      <c r="E48" s="4">
        <v>0</v>
      </c>
    </row>
    <row r="49" spans="2:5" ht="12.75">
      <c r="B49" s="5" t="s">
        <v>258</v>
      </c>
      <c r="C49" s="5"/>
      <c r="D49" s="4">
        <v>0</v>
      </c>
      <c r="E49" s="4">
        <v>0</v>
      </c>
    </row>
    <row r="50" spans="2:5" ht="12.75">
      <c r="B50" s="5" t="s">
        <v>64</v>
      </c>
      <c r="C50" s="6" t="s">
        <v>274</v>
      </c>
      <c r="D50" s="4">
        <v>0</v>
      </c>
      <c r="E50" s="4">
        <v>0</v>
      </c>
    </row>
    <row r="51" spans="1:120" ht="12.75"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ht="38.25">
      <c r="E52" s="3" t="s">
        <v>65</v>
      </c>
    </row>
    <row r="53" ht="38.25">
      <c r="E53" s="3" t="s">
        <v>66</v>
      </c>
    </row>
    <row r="54" ht="12.75">
      <c r="A54" s="1" t="s">
        <v>1</v>
      </c>
    </row>
    <row r="55" ht="12.75">
      <c r="B55" s="1" t="s">
        <v>287</v>
      </c>
    </row>
    <row r="56" ht="12.75">
      <c r="E56" s="3" t="s">
        <v>3</v>
      </c>
    </row>
    <row r="57" spans="2:5" ht="12.75">
      <c r="B57" s="2" t="s">
        <v>4</v>
      </c>
      <c r="C57" s="2" t="s">
        <v>5</v>
      </c>
      <c r="D57" s="2" t="s">
        <v>7</v>
      </c>
      <c r="E57" s="2" t="s">
        <v>7</v>
      </c>
    </row>
    <row r="58" spans="2:5" ht="25.5">
      <c r="B58" s="5" t="s">
        <v>68</v>
      </c>
      <c r="C58" s="5" t="s">
        <v>288</v>
      </c>
      <c r="D58" s="4">
        <v>0</v>
      </c>
      <c r="E58" s="4">
        <v>0</v>
      </c>
    </row>
    <row r="59" spans="2:5" ht="12.75">
      <c r="B59" s="5" t="s">
        <v>117</v>
      </c>
      <c r="C59" s="5" t="s">
        <v>289</v>
      </c>
      <c r="D59" s="4">
        <v>0</v>
      </c>
      <c r="E59" s="4">
        <v>0</v>
      </c>
    </row>
    <row r="60" spans="2:5" ht="12.75">
      <c r="B60" s="5" t="s">
        <v>12</v>
      </c>
      <c r="C60" s="5" t="s">
        <v>290</v>
      </c>
      <c r="D60" s="4">
        <v>0</v>
      </c>
      <c r="E60" s="4">
        <v>0</v>
      </c>
    </row>
    <row r="61" spans="2:5" ht="12.75">
      <c r="B61" s="5" t="s">
        <v>258</v>
      </c>
      <c r="C61" s="5" t="s">
        <v>291</v>
      </c>
      <c r="D61" s="4">
        <v>0</v>
      </c>
      <c r="E61" s="4">
        <v>0</v>
      </c>
    </row>
    <row r="62" spans="2:5" ht="12.75">
      <c r="B62" s="5" t="s">
        <v>258</v>
      </c>
      <c r="C62" s="5" t="s">
        <v>292</v>
      </c>
      <c r="D62" s="4">
        <v>0</v>
      </c>
      <c r="E62" s="4">
        <v>0</v>
      </c>
    </row>
    <row r="63" spans="2:5" ht="12.75">
      <c r="B63" s="5" t="s">
        <v>258</v>
      </c>
      <c r="C63" s="5" t="s">
        <v>293</v>
      </c>
      <c r="D63" s="4">
        <v>0</v>
      </c>
      <c r="E63" s="4">
        <v>0</v>
      </c>
    </row>
    <row r="64" spans="2:5" ht="12.75">
      <c r="B64" s="5" t="s">
        <v>258</v>
      </c>
      <c r="C64" s="5"/>
      <c r="D64" s="4">
        <v>0</v>
      </c>
      <c r="E64" s="4">
        <v>0</v>
      </c>
    </row>
    <row r="65" spans="2:5" ht="12.75">
      <c r="B65" s="5" t="s">
        <v>258</v>
      </c>
      <c r="C65" s="6" t="s">
        <v>274</v>
      </c>
      <c r="D65" s="4">
        <v>0</v>
      </c>
      <c r="E65" s="4">
        <v>0</v>
      </c>
    </row>
    <row r="66" ht="12.75">
      <c r="B66" s="1" t="s">
        <v>275</v>
      </c>
    </row>
    <row r="67" ht="12.75">
      <c r="B67" s="3" t="s">
        <v>64</v>
      </c>
    </row>
    <row r="68" spans="1:120" ht="12.75"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ht="38.25">
      <c r="E69" s="3" t="s">
        <v>65</v>
      </c>
    </row>
    <row r="70" ht="38.25">
      <c r="E70" s="3" t="s">
        <v>66</v>
      </c>
    </row>
    <row r="71" ht="12.75">
      <c r="A71" s="1" t="s">
        <v>1</v>
      </c>
    </row>
    <row r="72" ht="12.75">
      <c r="B72" s="1" t="s">
        <v>294</v>
      </c>
    </row>
    <row r="73" ht="12.75">
      <c r="E73" s="3" t="s">
        <v>3</v>
      </c>
    </row>
    <row r="74" spans="2:5" ht="12.75">
      <c r="B74" s="2" t="s">
        <v>4</v>
      </c>
      <c r="C74" s="2" t="s">
        <v>5</v>
      </c>
      <c r="D74" s="2" t="s">
        <v>7</v>
      </c>
      <c r="E74" s="2" t="s">
        <v>7</v>
      </c>
    </row>
    <row r="75" spans="2:5" ht="12.75">
      <c r="B75" s="5" t="s">
        <v>8</v>
      </c>
      <c r="C75" s="5"/>
      <c r="D75" s="4">
        <v>0</v>
      </c>
      <c r="E75" s="4">
        <v>0</v>
      </c>
    </row>
    <row r="76" spans="2:5" ht="12.75">
      <c r="B76" s="5" t="s">
        <v>64</v>
      </c>
      <c r="C76" s="6" t="s">
        <v>274</v>
      </c>
      <c r="D76" s="4">
        <v>0</v>
      </c>
      <c r="E76" s="4">
        <v>0</v>
      </c>
    </row>
    <row r="77" spans="1:120" ht="12.75"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ht="38.25">
      <c r="E78" s="3" t="s">
        <v>65</v>
      </c>
    </row>
    <row r="79" ht="38.25">
      <c r="E79" s="3" t="s">
        <v>66</v>
      </c>
    </row>
    <row r="80" ht="12.75">
      <c r="A80" s="1" t="s">
        <v>1</v>
      </c>
    </row>
    <row r="81" ht="12.75">
      <c r="B81" s="1" t="s">
        <v>295</v>
      </c>
    </row>
    <row r="82" ht="12.75">
      <c r="J82" s="3" t="s">
        <v>3</v>
      </c>
    </row>
    <row r="83" spans="2:10" ht="25.5">
      <c r="B83" s="2" t="s">
        <v>4</v>
      </c>
      <c r="C83" s="2" t="s">
        <v>5</v>
      </c>
      <c r="D83" s="2" t="s">
        <v>296</v>
      </c>
      <c r="E83" s="2" t="s">
        <v>297</v>
      </c>
      <c r="F83" s="2" t="s">
        <v>298</v>
      </c>
      <c r="G83" s="2" t="s">
        <v>299</v>
      </c>
      <c r="H83" s="2" t="s">
        <v>300</v>
      </c>
      <c r="I83" s="2" t="s">
        <v>301</v>
      </c>
      <c r="J83" s="2" t="s">
        <v>274</v>
      </c>
    </row>
    <row r="84" spans="2:10" ht="12.75">
      <c r="B84" s="5" t="s">
        <v>68</v>
      </c>
      <c r="C84" s="6" t="s">
        <v>302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ht="12.75">
      <c r="B85" s="5" t="s">
        <v>117</v>
      </c>
      <c r="C85" s="5" t="s">
        <v>303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2:10" ht="12.75">
      <c r="B86" s="5" t="s">
        <v>12</v>
      </c>
      <c r="C86" s="5" t="s">
        <v>304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2:10" ht="12.75">
      <c r="B87" s="5" t="s">
        <v>258</v>
      </c>
      <c r="C87" s="6" t="s">
        <v>305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2:10" ht="12.75">
      <c r="B88" s="5" t="s">
        <v>262</v>
      </c>
      <c r="C88" s="5" t="s">
        <v>306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2:10" ht="12.75">
      <c r="B89" s="5" t="s">
        <v>264</v>
      </c>
      <c r="C89" s="5" t="s">
        <v>307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2:10" ht="12.75">
      <c r="B90" s="5" t="s">
        <v>308</v>
      </c>
      <c r="C90" s="5" t="s">
        <v>309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2:10" ht="12.75">
      <c r="B91" s="5" t="s">
        <v>310</v>
      </c>
      <c r="C91" s="5" t="s">
        <v>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2:10" ht="12.75">
      <c r="B92" s="5" t="s">
        <v>311</v>
      </c>
      <c r="C92" s="5" t="s">
        <v>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ht="12.75">
      <c r="B93" s="1" t="s">
        <v>275</v>
      </c>
    </row>
    <row r="94" ht="12.75">
      <c r="B94" s="3" t="s">
        <v>64</v>
      </c>
    </row>
    <row r="95" spans="1:120" ht="12.75"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ht="38.25">
      <c r="E96" s="3" t="s">
        <v>65</v>
      </c>
    </row>
    <row r="97" ht="38.25">
      <c r="E97" s="3" t="s">
        <v>66</v>
      </c>
    </row>
    <row r="98" ht="12.75">
      <c r="A98" s="1" t="s">
        <v>1</v>
      </c>
    </row>
    <row r="99" ht="12.75">
      <c r="B99" s="1" t="s">
        <v>312</v>
      </c>
    </row>
    <row r="100" ht="12.75">
      <c r="B100" s="1" t="s">
        <v>313</v>
      </c>
    </row>
    <row r="101" ht="12.75">
      <c r="B101" s="3" t="s">
        <v>64</v>
      </c>
    </row>
    <row r="102" spans="1:120" ht="12.75"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ht="38.25">
      <c r="E103" s="3" t="s">
        <v>65</v>
      </c>
    </row>
    <row r="104" ht="38.25">
      <c r="E104" s="3" t="s">
        <v>66</v>
      </c>
    </row>
    <row r="105" ht="12.75">
      <c r="A105" s="1" t="s">
        <v>1</v>
      </c>
    </row>
    <row r="106" ht="12.75">
      <c r="B106" s="1" t="s">
        <v>314</v>
      </c>
    </row>
    <row r="107" ht="12.75">
      <c r="E107" s="3" t="s">
        <v>3</v>
      </c>
    </row>
    <row r="108" spans="2:5" ht="12.75">
      <c r="B108" s="2" t="s">
        <v>4</v>
      </c>
      <c r="C108" s="2" t="s">
        <v>5</v>
      </c>
      <c r="D108" s="2" t="s">
        <v>7</v>
      </c>
      <c r="E108" s="2" t="s">
        <v>7</v>
      </c>
    </row>
    <row r="109" spans="2:5" ht="12.75">
      <c r="B109" s="5" t="s">
        <v>68</v>
      </c>
      <c r="C109" s="5" t="s">
        <v>315</v>
      </c>
      <c r="D109" s="4">
        <v>0</v>
      </c>
      <c r="E109" s="4">
        <v>0</v>
      </c>
    </row>
    <row r="110" spans="2:5" ht="12.75">
      <c r="B110" s="5" t="s">
        <v>117</v>
      </c>
      <c r="C110" s="5" t="s">
        <v>316</v>
      </c>
      <c r="D110" s="4">
        <v>0</v>
      </c>
      <c r="E110" s="4">
        <v>0</v>
      </c>
    </row>
    <row r="111" spans="2:5" ht="25.5">
      <c r="B111" s="5" t="s">
        <v>317</v>
      </c>
      <c r="C111" s="5" t="s">
        <v>318</v>
      </c>
      <c r="D111" s="4">
        <v>0</v>
      </c>
      <c r="E111" s="4">
        <v>0</v>
      </c>
    </row>
    <row r="112" spans="2:5" ht="12.75">
      <c r="B112" s="5" t="s">
        <v>258</v>
      </c>
      <c r="C112" s="5" t="s">
        <v>64</v>
      </c>
      <c r="D112" s="4">
        <v>0</v>
      </c>
      <c r="E112" s="4">
        <v>0</v>
      </c>
    </row>
    <row r="113" spans="2:5" ht="12.75">
      <c r="B113" s="5" t="s">
        <v>64</v>
      </c>
      <c r="C113" s="6" t="s">
        <v>274</v>
      </c>
      <c r="D113" s="4">
        <v>0</v>
      </c>
      <c r="E113" s="4">
        <v>0</v>
      </c>
    </row>
    <row r="114" spans="1:120" ht="12.75"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ht="38.25">
      <c r="E115" s="3" t="s">
        <v>65</v>
      </c>
    </row>
    <row r="116" ht="38.25">
      <c r="E116" s="3" t="s">
        <v>66</v>
      </c>
    </row>
    <row r="117" ht="12.75">
      <c r="A117" s="1" t="s">
        <v>1</v>
      </c>
    </row>
    <row r="118" ht="12.75">
      <c r="B118" s="1" t="s">
        <v>319</v>
      </c>
    </row>
    <row r="119" ht="12.75">
      <c r="K119" s="3" t="s">
        <v>3</v>
      </c>
    </row>
    <row r="120" spans="2:11" ht="25.5">
      <c r="B120" s="2" t="s">
        <v>4</v>
      </c>
      <c r="C120" s="2" t="s">
        <v>5</v>
      </c>
      <c r="D120" s="2" t="s">
        <v>320</v>
      </c>
      <c r="E120" s="2" t="s">
        <v>321</v>
      </c>
      <c r="F120" s="2" t="s">
        <v>322</v>
      </c>
      <c r="G120" s="2" t="s">
        <v>323</v>
      </c>
      <c r="H120" s="2" t="s">
        <v>324</v>
      </c>
      <c r="I120" s="2" t="s">
        <v>325</v>
      </c>
      <c r="J120" s="2" t="s">
        <v>326</v>
      </c>
      <c r="K120" s="2" t="s">
        <v>274</v>
      </c>
    </row>
    <row r="121" spans="2:11" ht="12.75">
      <c r="B121" s="5" t="s">
        <v>68</v>
      </c>
      <c r="C121" s="6" t="s">
        <v>327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328</v>
      </c>
      <c r="C122" s="6" t="s">
        <v>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10100</v>
      </c>
      <c r="K122" s="4">
        <v>10100</v>
      </c>
    </row>
    <row r="123" spans="2:11" ht="12.75">
      <c r="B123" s="5" t="s">
        <v>329</v>
      </c>
      <c r="C123" s="5" t="s">
        <v>303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330</v>
      </c>
      <c r="C124" s="5" t="s">
        <v>331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332</v>
      </c>
      <c r="C125" s="5" t="s">
        <v>333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334</v>
      </c>
      <c r="C126" s="5" t="s">
        <v>335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336</v>
      </c>
      <c r="C127" s="5" t="s">
        <v>337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338</v>
      </c>
      <c r="C128" s="5" t="s">
        <v>304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2:11" ht="12.75">
      <c r="B129" s="5" t="s">
        <v>339</v>
      </c>
      <c r="C129" s="5" t="s">
        <v>340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2:11" ht="12.75">
      <c r="B130" s="5" t="s">
        <v>341</v>
      </c>
      <c r="C130" s="5" t="s">
        <v>342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2:11" ht="12.75">
      <c r="B131" s="5" t="s">
        <v>343</v>
      </c>
      <c r="C131" s="5" t="s">
        <v>344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2:11" ht="12.75">
      <c r="B132" s="5" t="s">
        <v>345</v>
      </c>
      <c r="C132" s="5" t="s">
        <v>64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2:11" ht="12.75">
      <c r="B133" s="5" t="s">
        <v>346</v>
      </c>
      <c r="C133" s="5" t="s">
        <v>347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2:11" ht="25.5">
      <c r="B134" s="5" t="s">
        <v>348</v>
      </c>
      <c r="C134" s="5" t="s">
        <v>349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2:11" ht="12.75">
      <c r="B135" s="5" t="s">
        <v>350</v>
      </c>
      <c r="C135" s="6" t="s">
        <v>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2:11" ht="12.75">
      <c r="B136" s="5" t="s">
        <v>117</v>
      </c>
      <c r="C136" s="6" t="s">
        <v>351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 ht="12.75">
      <c r="B137" s="5" t="s">
        <v>352</v>
      </c>
      <c r="C137" s="5" t="s">
        <v>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2:11" ht="12.75">
      <c r="B138" s="5" t="s">
        <v>161</v>
      </c>
      <c r="C138" s="5" t="s">
        <v>303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2:11" ht="12.75">
      <c r="B139" s="5" t="s">
        <v>353</v>
      </c>
      <c r="C139" s="5" t="s">
        <v>354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2:11" ht="12.75">
      <c r="B140" s="5" t="s">
        <v>355</v>
      </c>
      <c r="C140" s="5" t="s">
        <v>356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2:11" ht="12.75">
      <c r="B141" s="5" t="s">
        <v>357</v>
      </c>
      <c r="C141" s="5" t="s">
        <v>358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2:11" ht="12.75">
      <c r="B142" s="5" t="s">
        <v>359</v>
      </c>
      <c r="C142" s="5" t="s">
        <v>304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2:11" ht="25.5">
      <c r="B143" s="5" t="s">
        <v>360</v>
      </c>
      <c r="C143" s="5" t="s">
        <v>361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2:11" ht="12.75">
      <c r="B144" s="5" t="s">
        <v>362</v>
      </c>
      <c r="C144" s="5" t="s">
        <v>363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2:11" ht="12.75">
      <c r="B145" s="5" t="s">
        <v>364</v>
      </c>
      <c r="C145" s="5" t="s">
        <v>365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1" ht="12.75">
      <c r="B146" s="5" t="s">
        <v>366</v>
      </c>
      <c r="C146" s="5" t="s">
        <v>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2:11" ht="12.75">
      <c r="B147" s="5" t="s">
        <v>12</v>
      </c>
      <c r="C147" s="6" t="s">
        <v>367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2:11" ht="12.75">
      <c r="B148" s="5" t="s">
        <v>368</v>
      </c>
      <c r="C148" s="5" t="s">
        <v>6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10100</v>
      </c>
      <c r="K148" s="4">
        <v>10100</v>
      </c>
    </row>
    <row r="149" spans="2:11" ht="12.75">
      <c r="B149" s="5" t="s">
        <v>369</v>
      </c>
      <c r="C149" s="5" t="s">
        <v>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ht="12.75">
      <c r="B150" s="1" t="s">
        <v>275</v>
      </c>
    </row>
    <row r="151" ht="12.75">
      <c r="B151" s="3" t="s">
        <v>64</v>
      </c>
    </row>
    <row r="152" spans="1:120" ht="12.75"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ht="38.25">
      <c r="E153" s="3" t="s">
        <v>65</v>
      </c>
    </row>
    <row r="154" ht="38.25">
      <c r="E154" s="3" t="s">
        <v>66</v>
      </c>
    </row>
    <row r="155" ht="12.75">
      <c r="A155" s="1" t="s">
        <v>1</v>
      </c>
    </row>
    <row r="156" ht="12.75">
      <c r="B156" s="1" t="s">
        <v>370</v>
      </c>
    </row>
    <row r="157" ht="12.75">
      <c r="G157" s="3" t="s">
        <v>3</v>
      </c>
    </row>
    <row r="158" spans="2:7" ht="25.5">
      <c r="B158" s="2" t="s">
        <v>4</v>
      </c>
      <c r="C158" s="2" t="s">
        <v>5</v>
      </c>
      <c r="D158" s="2" t="s">
        <v>371</v>
      </c>
      <c r="E158" s="2" t="s">
        <v>372</v>
      </c>
      <c r="F158" s="2" t="s">
        <v>373</v>
      </c>
      <c r="G158" s="2" t="s">
        <v>374</v>
      </c>
    </row>
    <row r="159" spans="2:7" ht="12.75">
      <c r="B159" s="5" t="s">
        <v>68</v>
      </c>
      <c r="C159" s="5" t="s">
        <v>64</v>
      </c>
      <c r="D159" s="4" t="s">
        <v>64</v>
      </c>
      <c r="E159" s="4" t="s">
        <v>64</v>
      </c>
      <c r="F159" s="4" t="s">
        <v>64</v>
      </c>
      <c r="G159" s="4" t="s">
        <v>64</v>
      </c>
    </row>
    <row r="160" spans="2:7" ht="12.75">
      <c r="B160" s="5" t="s">
        <v>117</v>
      </c>
      <c r="C160" s="6" t="s">
        <v>274</v>
      </c>
      <c r="D160" s="4" t="s">
        <v>64</v>
      </c>
      <c r="E160" s="4" t="s">
        <v>64</v>
      </c>
      <c r="F160" s="4" t="s">
        <v>64</v>
      </c>
      <c r="G160" s="4" t="s">
        <v>64</v>
      </c>
    </row>
    <row r="161" ht="12.75">
      <c r="B161" s="1" t="s">
        <v>275</v>
      </c>
    </row>
    <row r="162" ht="12.75">
      <c r="B162" s="3" t="s">
        <v>64</v>
      </c>
    </row>
    <row r="163" spans="1:120" ht="12.75"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ht="38.25">
      <c r="E164" s="3" t="s">
        <v>65</v>
      </c>
    </row>
    <row r="165" ht="38.25">
      <c r="E165" s="3" t="s">
        <v>66</v>
      </c>
    </row>
    <row r="166" ht="12.75">
      <c r="A166" s="1" t="s">
        <v>1</v>
      </c>
    </row>
    <row r="167" ht="12.75">
      <c r="B167" s="1" t="s">
        <v>375</v>
      </c>
    </row>
    <row r="168" ht="12.75">
      <c r="K168" s="3" t="s">
        <v>3</v>
      </c>
    </row>
    <row r="169" spans="2:11" ht="38.25">
      <c r="B169" s="2" t="s">
        <v>4</v>
      </c>
      <c r="C169" s="2" t="s">
        <v>5</v>
      </c>
      <c r="D169" s="2" t="s">
        <v>376</v>
      </c>
      <c r="E169" s="2" t="s">
        <v>377</v>
      </c>
      <c r="F169" s="2" t="s">
        <v>378</v>
      </c>
      <c r="G169" s="2" t="s">
        <v>379</v>
      </c>
      <c r="H169" s="2" t="s">
        <v>380</v>
      </c>
      <c r="I169" s="2" t="s">
        <v>381</v>
      </c>
      <c r="J169" s="2" t="s">
        <v>382</v>
      </c>
      <c r="K169" s="2" t="s">
        <v>274</v>
      </c>
    </row>
    <row r="170" spans="2:11" ht="12.75">
      <c r="B170" s="5" t="s">
        <v>68</v>
      </c>
      <c r="C170" s="6" t="s">
        <v>383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328</v>
      </c>
      <c r="C171" s="5" t="s">
        <v>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329</v>
      </c>
      <c r="C172" s="5" t="s">
        <v>303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330</v>
      </c>
      <c r="C173" s="5" t="s">
        <v>331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332</v>
      </c>
      <c r="C174" s="5" t="s">
        <v>333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2.75">
      <c r="B175" s="5" t="s">
        <v>334</v>
      </c>
      <c r="C175" s="5" t="s">
        <v>335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2:11" ht="12.75">
      <c r="B176" s="5" t="s">
        <v>336</v>
      </c>
      <c r="C176" s="5" t="s">
        <v>337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2:11" ht="12.75">
      <c r="B177" s="5" t="s">
        <v>338</v>
      </c>
      <c r="C177" s="5" t="s">
        <v>304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2:11" ht="12.75">
      <c r="B178" s="5" t="s">
        <v>339</v>
      </c>
      <c r="C178" s="5" t="s">
        <v>384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2:11" ht="12.75">
      <c r="B179" s="5" t="s">
        <v>341</v>
      </c>
      <c r="C179" s="5" t="s">
        <v>385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2:11" ht="12.75">
      <c r="B180" s="5" t="s">
        <v>343</v>
      </c>
      <c r="C180" s="5" t="s">
        <v>386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2:11" ht="12.75">
      <c r="B181" s="5" t="s">
        <v>346</v>
      </c>
      <c r="C181" s="5" t="s">
        <v>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2:11" ht="12.75">
      <c r="B182" s="5" t="s">
        <v>117</v>
      </c>
      <c r="C182" s="6" t="s">
        <v>387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2:11" ht="12.75">
      <c r="B183" s="5" t="s">
        <v>352</v>
      </c>
      <c r="C183" s="5" t="s">
        <v>6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2:11" ht="12.75">
      <c r="B184" s="5" t="s">
        <v>161</v>
      </c>
      <c r="C184" s="5" t="s">
        <v>303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2:11" ht="12.75">
      <c r="B185" s="5" t="s">
        <v>353</v>
      </c>
      <c r="C185" s="5" t="s">
        <v>388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2:11" ht="12.75">
      <c r="B186" s="5" t="s">
        <v>355</v>
      </c>
      <c r="C186" s="5" t="s">
        <v>356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2:11" ht="12.75">
      <c r="B187" s="5" t="s">
        <v>357</v>
      </c>
      <c r="C187" s="5" t="s">
        <v>389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2:11" ht="12.75">
      <c r="B188" s="5" t="s">
        <v>359</v>
      </c>
      <c r="C188" s="5" t="s">
        <v>280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2:11" ht="25.5">
      <c r="B189" s="5" t="s">
        <v>360</v>
      </c>
      <c r="C189" s="5" t="s">
        <v>390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2:11" ht="12.75">
      <c r="B190" s="5" t="s">
        <v>362</v>
      </c>
      <c r="C190" s="5" t="s">
        <v>363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2:11" ht="12.75">
      <c r="B191" s="5" t="s">
        <v>364</v>
      </c>
      <c r="C191" s="5" t="s">
        <v>365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2:11" ht="12.75">
      <c r="B192" s="5" t="s">
        <v>366</v>
      </c>
      <c r="C192" s="5" t="s">
        <v>7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2:11" ht="12.75">
      <c r="B193" s="5" t="s">
        <v>12</v>
      </c>
      <c r="C193" s="6" t="s">
        <v>367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2:11" ht="12.75">
      <c r="B194" s="5" t="s">
        <v>368</v>
      </c>
      <c r="C194" s="5" t="s">
        <v>6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2:11" ht="12.75">
      <c r="B195" s="5" t="s">
        <v>369</v>
      </c>
      <c r="C195" s="5" t="s">
        <v>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ht="12.75">
      <c r="B196" s="1" t="s">
        <v>275</v>
      </c>
    </row>
    <row r="197" ht="12.75">
      <c r="B197" s="3" t="s">
        <v>64</v>
      </c>
    </row>
    <row r="198" spans="1:120" ht="12.75"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ht="38.25">
      <c r="E199" s="3" t="s">
        <v>65</v>
      </c>
    </row>
    <row r="200" ht="38.25">
      <c r="E200" s="3" t="s">
        <v>66</v>
      </c>
    </row>
    <row r="201" ht="12.75">
      <c r="A201" s="1" t="s">
        <v>1</v>
      </c>
    </row>
    <row r="202" ht="12.75">
      <c r="B202" s="1" t="s">
        <v>391</v>
      </c>
    </row>
    <row r="203" ht="12.75">
      <c r="I203" s="3" t="s">
        <v>3</v>
      </c>
    </row>
    <row r="204" spans="2:9" ht="12.75">
      <c r="B204" s="2" t="s">
        <v>4</v>
      </c>
      <c r="C204" s="2" t="s">
        <v>5</v>
      </c>
      <c r="D204" s="2" t="s">
        <v>392</v>
      </c>
      <c r="E204" s="2" t="s">
        <v>393</v>
      </c>
      <c r="F204" s="2" t="s">
        <v>394</v>
      </c>
      <c r="G204" s="2" t="s">
        <v>395</v>
      </c>
      <c r="H204" s="2" t="s">
        <v>394</v>
      </c>
      <c r="I204" s="2" t="s">
        <v>395</v>
      </c>
    </row>
    <row r="205" spans="2:9" ht="12.75">
      <c r="B205" s="5" t="s">
        <v>68</v>
      </c>
      <c r="C205" s="5" t="s">
        <v>64</v>
      </c>
      <c r="D205" s="4" t="s">
        <v>396</v>
      </c>
      <c r="E205" s="4" t="s">
        <v>64</v>
      </c>
      <c r="F205" s="4" t="s">
        <v>396</v>
      </c>
      <c r="G205" s="4" t="s">
        <v>396</v>
      </c>
      <c r="H205" s="4" t="s">
        <v>396</v>
      </c>
      <c r="I205" s="4" t="s">
        <v>396</v>
      </c>
    </row>
    <row r="206" spans="2:9" ht="12.75">
      <c r="B206" s="5" t="s">
        <v>117</v>
      </c>
      <c r="C206" s="6" t="s">
        <v>274</v>
      </c>
      <c r="D206" s="4" t="s">
        <v>396</v>
      </c>
      <c r="E206" s="4" t="s">
        <v>64</v>
      </c>
      <c r="F206" s="4" t="s">
        <v>396</v>
      </c>
      <c r="G206" s="4" t="s">
        <v>396</v>
      </c>
      <c r="H206" s="4" t="s">
        <v>396</v>
      </c>
      <c r="I206" s="4" t="s">
        <v>396</v>
      </c>
    </row>
    <row r="207" ht="12.75">
      <c r="B207" s="1" t="s">
        <v>275</v>
      </c>
    </row>
    <row r="208" ht="12.75">
      <c r="B208" s="3" t="s">
        <v>64</v>
      </c>
    </row>
    <row r="209" spans="1:120" ht="12.75"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ht="38.25">
      <c r="E210" s="3" t="s">
        <v>65</v>
      </c>
    </row>
    <row r="211" ht="38.25">
      <c r="E211" s="3" t="s">
        <v>66</v>
      </c>
    </row>
    <row r="212" ht="12.75">
      <c r="A212" s="1" t="s">
        <v>1</v>
      </c>
    </row>
    <row r="213" ht="12.75">
      <c r="B213" s="1" t="s">
        <v>397</v>
      </c>
    </row>
    <row r="214" ht="12.75">
      <c r="G214" s="3" t="s">
        <v>3</v>
      </c>
    </row>
    <row r="215" spans="2:7" ht="25.5">
      <c r="B215" s="2" t="s">
        <v>4</v>
      </c>
      <c r="C215" s="2" t="s">
        <v>5</v>
      </c>
      <c r="D215" s="2" t="s">
        <v>398</v>
      </c>
      <c r="E215" s="2" t="s">
        <v>399</v>
      </c>
      <c r="F215" s="2" t="s">
        <v>398</v>
      </c>
      <c r="G215" s="2" t="s">
        <v>399</v>
      </c>
    </row>
    <row r="216" spans="2:7" ht="12.75">
      <c r="B216" s="5" t="s">
        <v>68</v>
      </c>
      <c r="C216" s="5" t="s">
        <v>64</v>
      </c>
      <c r="D216" s="4" t="s">
        <v>396</v>
      </c>
      <c r="E216" s="4" t="s">
        <v>396</v>
      </c>
      <c r="F216" s="4" t="s">
        <v>396</v>
      </c>
      <c r="G216" s="4" t="s">
        <v>396</v>
      </c>
    </row>
    <row r="217" spans="2:7" ht="12.75">
      <c r="B217" s="5" t="s">
        <v>64</v>
      </c>
      <c r="C217" s="6" t="s">
        <v>274</v>
      </c>
      <c r="D217" s="4" t="s">
        <v>396</v>
      </c>
      <c r="E217" s="4" t="s">
        <v>396</v>
      </c>
      <c r="F217" s="4" t="s">
        <v>396</v>
      </c>
      <c r="G217" s="4" t="s">
        <v>396</v>
      </c>
    </row>
    <row r="218" spans="1:120" ht="12.75"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</row>
    <row r="219" ht="38.25">
      <c r="E219" s="3" t="s">
        <v>65</v>
      </c>
    </row>
    <row r="220" ht="38.25">
      <c r="E220" s="3" t="s">
        <v>66</v>
      </c>
    </row>
    <row r="221" ht="12.75">
      <c r="A221" s="1" t="s">
        <v>1</v>
      </c>
    </row>
    <row r="222" ht="12.75">
      <c r="B222" s="1" t="s">
        <v>400</v>
      </c>
    </row>
    <row r="223" ht="12.75">
      <c r="B223" s="1" t="s">
        <v>401</v>
      </c>
    </row>
    <row r="224" ht="12.75">
      <c r="B224" s="3" t="s">
        <v>64</v>
      </c>
    </row>
    <row r="225" spans="1:120" ht="12.75"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</row>
    <row r="226" ht="38.25">
      <c r="E226" s="3" t="s">
        <v>65</v>
      </c>
    </row>
    <row r="227" ht="38.25">
      <c r="E227" s="3" t="s">
        <v>66</v>
      </c>
    </row>
    <row r="228" ht="12.75">
      <c r="A228" s="1" t="s">
        <v>1</v>
      </c>
    </row>
    <row r="229" ht="12.75">
      <c r="B229" s="1" t="s">
        <v>402</v>
      </c>
    </row>
    <row r="230" ht="12.75">
      <c r="E230" s="3" t="s">
        <v>3</v>
      </c>
    </row>
    <row r="231" spans="2:5" ht="12.75">
      <c r="B231" s="2" t="s">
        <v>4</v>
      </c>
      <c r="C231" s="2" t="s">
        <v>5</v>
      </c>
      <c r="D231" s="2" t="s">
        <v>7</v>
      </c>
      <c r="E231" s="2" t="s">
        <v>7</v>
      </c>
    </row>
    <row r="232" spans="2:5" ht="12.75">
      <c r="B232" s="5" t="s">
        <v>68</v>
      </c>
      <c r="C232" s="5" t="s">
        <v>64</v>
      </c>
      <c r="D232" s="4">
        <v>0</v>
      </c>
      <c r="E232" s="4">
        <v>0</v>
      </c>
    </row>
    <row r="233" spans="2:5" ht="12.75">
      <c r="B233" s="5" t="s">
        <v>64</v>
      </c>
      <c r="C233" s="6" t="s">
        <v>274</v>
      </c>
      <c r="D233" s="4">
        <v>0</v>
      </c>
      <c r="E233" s="4">
        <v>0</v>
      </c>
    </row>
    <row r="234" ht="12.75">
      <c r="B234" s="1" t="s">
        <v>275</v>
      </c>
    </row>
    <row r="235" ht="12.75">
      <c r="B235" s="3" t="s">
        <v>64</v>
      </c>
    </row>
    <row r="236" spans="1:120" ht="12.75"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</row>
    <row r="237" ht="38.25">
      <c r="E237" s="3" t="s">
        <v>65</v>
      </c>
    </row>
    <row r="238" ht="38.25">
      <c r="E238" s="3" t="s">
        <v>66</v>
      </c>
    </row>
    <row r="239" ht="12.75">
      <c r="A239" s="1" t="s">
        <v>1</v>
      </c>
    </row>
    <row r="240" ht="12.75">
      <c r="B240" s="1" t="s">
        <v>403</v>
      </c>
    </row>
    <row r="241" ht="12.75">
      <c r="E241" s="3" t="s">
        <v>3</v>
      </c>
    </row>
    <row r="242" spans="2:5" ht="12.75">
      <c r="B242" s="2" t="s">
        <v>4</v>
      </c>
      <c r="C242" s="2" t="s">
        <v>5</v>
      </c>
      <c r="D242" s="2" t="s">
        <v>7</v>
      </c>
      <c r="E242" s="2" t="s">
        <v>7</v>
      </c>
    </row>
    <row r="243" spans="2:5" ht="12.75">
      <c r="B243" s="5" t="s">
        <v>8</v>
      </c>
      <c r="C243" s="5" t="s">
        <v>404</v>
      </c>
      <c r="D243" s="4">
        <v>321.2</v>
      </c>
      <c r="E243" s="4">
        <v>321.2</v>
      </c>
    </row>
    <row r="244" spans="2:5" ht="12.75">
      <c r="B244" s="5" t="s">
        <v>10</v>
      </c>
      <c r="C244" s="5" t="s">
        <v>405</v>
      </c>
      <c r="D244" s="4">
        <v>0</v>
      </c>
      <c r="E244" s="4">
        <v>0</v>
      </c>
    </row>
    <row r="245" spans="2:5" ht="12.75">
      <c r="B245" s="5" t="s">
        <v>406</v>
      </c>
      <c r="C245" s="5"/>
      <c r="D245" s="4">
        <v>0</v>
      </c>
      <c r="E245" s="4">
        <v>0</v>
      </c>
    </row>
    <row r="246" spans="2:5" ht="12.75">
      <c r="B246" s="5" t="s">
        <v>64</v>
      </c>
      <c r="C246" s="6" t="s">
        <v>274</v>
      </c>
      <c r="D246" s="4">
        <v>321.2</v>
      </c>
      <c r="E246" s="4">
        <v>321.2</v>
      </c>
    </row>
    <row r="247" spans="1:120" ht="12.75"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</row>
    <row r="248" ht="38.25">
      <c r="E248" s="3" t="s">
        <v>65</v>
      </c>
    </row>
    <row r="249" ht="38.25">
      <c r="E249" s="3" t="s">
        <v>66</v>
      </c>
    </row>
    <row r="250" ht="12.75">
      <c r="A250" s="1" t="s">
        <v>1</v>
      </c>
    </row>
    <row r="251" ht="12.75">
      <c r="B251" s="1" t="s">
        <v>407</v>
      </c>
    </row>
    <row r="252" ht="12.75">
      <c r="E252" s="3" t="s">
        <v>3</v>
      </c>
    </row>
    <row r="253" spans="2:5" ht="12.75">
      <c r="B253" s="2" t="s">
        <v>4</v>
      </c>
      <c r="C253" s="2" t="s">
        <v>5</v>
      </c>
      <c r="D253" s="2" t="s">
        <v>7</v>
      </c>
      <c r="E253" s="2" t="s">
        <v>7</v>
      </c>
    </row>
    <row r="254" spans="2:5" ht="12.75">
      <c r="B254" s="5" t="s">
        <v>8</v>
      </c>
      <c r="C254" s="5" t="s">
        <v>408</v>
      </c>
      <c r="D254" s="4">
        <v>0</v>
      </c>
      <c r="E254" s="4">
        <v>0</v>
      </c>
    </row>
    <row r="255" spans="2:5" ht="12.75">
      <c r="B255" s="5" t="s">
        <v>10</v>
      </c>
      <c r="C255" s="5" t="s">
        <v>409</v>
      </c>
      <c r="D255" s="4">
        <v>0</v>
      </c>
      <c r="E255" s="4">
        <v>0</v>
      </c>
    </row>
    <row r="256" spans="2:5" ht="12.75">
      <c r="B256" s="5" t="s">
        <v>406</v>
      </c>
      <c r="C256" s="5" t="s">
        <v>410</v>
      </c>
      <c r="D256" s="4">
        <v>0</v>
      </c>
      <c r="E256" s="4">
        <v>0</v>
      </c>
    </row>
    <row r="257" spans="2:5" ht="12.75">
      <c r="B257" s="5" t="s">
        <v>14</v>
      </c>
      <c r="C257" s="5" t="s">
        <v>411</v>
      </c>
      <c r="D257" s="4">
        <v>0</v>
      </c>
      <c r="E257" s="4">
        <v>0</v>
      </c>
    </row>
    <row r="258" spans="2:5" ht="12.75">
      <c r="B258" s="5" t="s">
        <v>16</v>
      </c>
      <c r="C258" s="5" t="s">
        <v>412</v>
      </c>
      <c r="D258" s="4">
        <v>0</v>
      </c>
      <c r="E258" s="4">
        <v>0</v>
      </c>
    </row>
    <row r="259" spans="2:5" ht="12.75">
      <c r="B259" s="5" t="s">
        <v>18</v>
      </c>
      <c r="C259" s="5"/>
      <c r="D259" s="4">
        <v>0</v>
      </c>
      <c r="E259" s="4">
        <v>0</v>
      </c>
    </row>
    <row r="260" spans="2:5" ht="12.75">
      <c r="B260" s="5" t="s">
        <v>64</v>
      </c>
      <c r="C260" s="6" t="s">
        <v>274</v>
      </c>
      <c r="D260" s="4">
        <v>0</v>
      </c>
      <c r="E260" s="4">
        <v>0</v>
      </c>
    </row>
    <row r="261" spans="1:120" ht="12.75"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</row>
    <row r="262" ht="38.25">
      <c r="E262" s="3" t="s">
        <v>65</v>
      </c>
    </row>
    <row r="263" ht="38.25">
      <c r="E263" s="3" t="s">
        <v>66</v>
      </c>
    </row>
    <row r="264" ht="12.75">
      <c r="A264" s="1" t="s">
        <v>1</v>
      </c>
    </row>
    <row r="265" ht="12.75">
      <c r="B265" s="1" t="s">
        <v>413</v>
      </c>
    </row>
    <row r="266" ht="12.75">
      <c r="G266" s="3" t="s">
        <v>3</v>
      </c>
    </row>
    <row r="267" spans="2:7" ht="12.75">
      <c r="B267" s="2" t="s">
        <v>4</v>
      </c>
      <c r="C267" s="2" t="s">
        <v>5</v>
      </c>
      <c r="D267" s="2" t="s">
        <v>414</v>
      </c>
      <c r="E267" s="2" t="s">
        <v>415</v>
      </c>
      <c r="F267" s="2" t="s">
        <v>414</v>
      </c>
      <c r="G267" s="2" t="s">
        <v>415</v>
      </c>
    </row>
    <row r="268" spans="2:7" ht="12.75">
      <c r="B268" s="5" t="s">
        <v>8</v>
      </c>
      <c r="C268" s="5" t="s">
        <v>404</v>
      </c>
      <c r="D268" s="4">
        <v>0</v>
      </c>
      <c r="E268" s="4">
        <v>0</v>
      </c>
      <c r="F268" s="4">
        <v>0</v>
      </c>
      <c r="G268" s="4">
        <v>0</v>
      </c>
    </row>
    <row r="269" spans="2:7" ht="12.75">
      <c r="B269" s="5" t="s">
        <v>10</v>
      </c>
      <c r="C269" s="5" t="s">
        <v>405</v>
      </c>
      <c r="D269" s="4">
        <v>0</v>
      </c>
      <c r="E269" s="4">
        <v>0</v>
      </c>
      <c r="F269" s="4">
        <v>0</v>
      </c>
      <c r="G269" s="4">
        <v>0</v>
      </c>
    </row>
    <row r="270" spans="2:7" ht="12.75">
      <c r="B270" s="5" t="s">
        <v>406</v>
      </c>
      <c r="C270" s="5"/>
      <c r="D270" s="4">
        <v>0</v>
      </c>
      <c r="E270" s="4">
        <v>0</v>
      </c>
      <c r="F270" s="4">
        <v>0</v>
      </c>
      <c r="G270" s="4">
        <v>0</v>
      </c>
    </row>
    <row r="271" spans="2:7" ht="12.75">
      <c r="B271" s="5" t="s">
        <v>64</v>
      </c>
      <c r="C271" s="6" t="s">
        <v>274</v>
      </c>
      <c r="D271" s="4">
        <v>0</v>
      </c>
      <c r="E271" s="4">
        <v>0</v>
      </c>
      <c r="F271" s="4">
        <v>0</v>
      </c>
      <c r="G271" s="4">
        <v>0</v>
      </c>
    </row>
    <row r="272" spans="1:120" ht="12.75"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</row>
    <row r="273" ht="38.25">
      <c r="E273" s="3" t="s">
        <v>65</v>
      </c>
    </row>
    <row r="274" ht="38.25">
      <c r="E274" s="3" t="s">
        <v>66</v>
      </c>
    </row>
    <row r="275" ht="12.75">
      <c r="A275" s="1" t="s">
        <v>1</v>
      </c>
    </row>
    <row r="276" ht="12.75">
      <c r="B276" s="1" t="s">
        <v>416</v>
      </c>
    </row>
    <row r="277" ht="12.75">
      <c r="H277" s="3" t="s">
        <v>3</v>
      </c>
    </row>
    <row r="278" spans="2:8" ht="38.25">
      <c r="B278" s="2" t="s">
        <v>4</v>
      </c>
      <c r="C278" s="2" t="s">
        <v>5</v>
      </c>
      <c r="D278" s="2" t="s">
        <v>7</v>
      </c>
      <c r="E278" s="2" t="s">
        <v>279</v>
      </c>
      <c r="F278" s="2" t="s">
        <v>417</v>
      </c>
      <c r="G278" s="2" t="s">
        <v>418</v>
      </c>
      <c r="H278" s="2" t="s">
        <v>7</v>
      </c>
    </row>
    <row r="279" spans="2:8" ht="12.75">
      <c r="B279" s="5" t="s">
        <v>8</v>
      </c>
      <c r="C279" s="5" t="s">
        <v>419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</row>
    <row r="280" spans="2:8" ht="12.75">
      <c r="B280" s="5" t="s">
        <v>10</v>
      </c>
      <c r="C280" s="5" t="s">
        <v>420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</row>
    <row r="281" spans="2:8" ht="12.75">
      <c r="B281" s="5" t="s">
        <v>406</v>
      </c>
      <c r="C281" s="5"/>
      <c r="D281" s="4">
        <v>0</v>
      </c>
      <c r="E281" s="4">
        <v>0</v>
      </c>
      <c r="F281" s="4">
        <v>0</v>
      </c>
      <c r="G281" s="4">
        <v>0</v>
      </c>
      <c r="H281" s="4">
        <v>0</v>
      </c>
    </row>
    <row r="282" spans="2:8" ht="12.75">
      <c r="B282" s="5" t="s">
        <v>64</v>
      </c>
      <c r="C282" s="6" t="s">
        <v>274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</row>
    <row r="283" ht="12.75">
      <c r="B283" s="1" t="s">
        <v>275</v>
      </c>
    </row>
    <row r="284" ht="12.75">
      <c r="B284" s="3" t="s">
        <v>64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38.25">
      <c r="E286" s="3" t="s">
        <v>65</v>
      </c>
    </row>
    <row r="287" ht="38.25">
      <c r="E287" s="3" t="s">
        <v>66</v>
      </c>
    </row>
    <row r="288" ht="12.75">
      <c r="A288" s="1" t="s">
        <v>1</v>
      </c>
    </row>
    <row r="289" ht="12.75">
      <c r="B289" s="1" t="s">
        <v>421</v>
      </c>
    </row>
    <row r="290" ht="12.75">
      <c r="E290" s="3" t="s">
        <v>3</v>
      </c>
    </row>
    <row r="291" spans="2:5" ht="12.75">
      <c r="B291" s="2" t="s">
        <v>4</v>
      </c>
      <c r="C291" s="2" t="s">
        <v>5</v>
      </c>
      <c r="D291" s="2" t="s">
        <v>7</v>
      </c>
      <c r="E291" s="2" t="s">
        <v>7</v>
      </c>
    </row>
    <row r="292" spans="2:5" ht="12.75">
      <c r="B292" s="5" t="s">
        <v>8</v>
      </c>
      <c r="C292" s="5"/>
      <c r="D292" s="4">
        <v>0</v>
      </c>
      <c r="E292" s="4">
        <v>0</v>
      </c>
    </row>
    <row r="293" spans="2:5" ht="12.75">
      <c r="B293" s="5" t="s">
        <v>64</v>
      </c>
      <c r="C293" s="6" t="s">
        <v>274</v>
      </c>
      <c r="D293" s="4">
        <v>0</v>
      </c>
      <c r="E293" s="4">
        <v>0</v>
      </c>
    </row>
    <row r="294" ht="12.75">
      <c r="B294" s="1" t="s">
        <v>275</v>
      </c>
    </row>
    <row r="295" ht="12.75">
      <c r="B295" s="3" t="s">
        <v>64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38.25">
      <c r="E297" s="3" t="s">
        <v>65</v>
      </c>
    </row>
    <row r="298" ht="38.25">
      <c r="E298" s="3" t="s">
        <v>66</v>
      </c>
    </row>
    <row r="299" ht="12.75">
      <c r="A299" s="1" t="s">
        <v>1</v>
      </c>
    </row>
    <row r="300" ht="12.75">
      <c r="B300" s="1" t="s">
        <v>422</v>
      </c>
    </row>
    <row r="301" ht="12.75">
      <c r="G301" s="3" t="s">
        <v>3</v>
      </c>
    </row>
    <row r="302" spans="2:7" ht="12.75">
      <c r="B302" s="2" t="s">
        <v>4</v>
      </c>
      <c r="C302" s="2" t="s">
        <v>5</v>
      </c>
      <c r="D302" s="2" t="s">
        <v>414</v>
      </c>
      <c r="E302" s="2" t="s">
        <v>415</v>
      </c>
      <c r="F302" s="2" t="s">
        <v>414</v>
      </c>
      <c r="G302" s="2" t="s">
        <v>415</v>
      </c>
    </row>
    <row r="303" spans="2:7" ht="12.75">
      <c r="B303" s="5" t="s">
        <v>8</v>
      </c>
      <c r="C303" s="5" t="s">
        <v>423</v>
      </c>
      <c r="D303" s="4">
        <v>0</v>
      </c>
      <c r="E303" s="4">
        <v>0</v>
      </c>
      <c r="F303" s="4">
        <v>0</v>
      </c>
      <c r="G303" s="4">
        <v>0</v>
      </c>
    </row>
    <row r="304" spans="2:7" ht="25.5">
      <c r="B304" s="5" t="s">
        <v>70</v>
      </c>
      <c r="C304" s="5" t="s">
        <v>424</v>
      </c>
      <c r="D304" s="4">
        <v>0</v>
      </c>
      <c r="E304" s="4">
        <v>0</v>
      </c>
      <c r="F304" s="4">
        <v>0</v>
      </c>
      <c r="G304" s="4">
        <v>0</v>
      </c>
    </row>
    <row r="305" spans="2:7" ht="25.5">
      <c r="B305" s="5" t="s">
        <v>93</v>
      </c>
      <c r="C305" s="5" t="s">
        <v>425</v>
      </c>
      <c r="D305" s="4">
        <v>0</v>
      </c>
      <c r="E305" s="4">
        <v>0</v>
      </c>
      <c r="F305" s="4">
        <v>0</v>
      </c>
      <c r="G305" s="4">
        <v>0</v>
      </c>
    </row>
    <row r="306" spans="2:7" ht="12.75">
      <c r="B306" s="5" t="s">
        <v>115</v>
      </c>
      <c r="C306" s="5" t="s">
        <v>426</v>
      </c>
      <c r="D306" s="4">
        <v>0</v>
      </c>
      <c r="E306" s="4">
        <v>0</v>
      </c>
      <c r="F306" s="4">
        <v>0</v>
      </c>
      <c r="G306" s="4">
        <v>0</v>
      </c>
    </row>
    <row r="307" spans="2:7" ht="25.5">
      <c r="B307" s="5" t="s">
        <v>10</v>
      </c>
      <c r="C307" s="5" t="s">
        <v>427</v>
      </c>
      <c r="D307" s="4">
        <v>0</v>
      </c>
      <c r="E307" s="4">
        <v>0</v>
      </c>
      <c r="F307" s="4">
        <v>0</v>
      </c>
      <c r="G307" s="4">
        <v>0</v>
      </c>
    </row>
    <row r="308" spans="2:7" ht="25.5">
      <c r="B308" s="5" t="s">
        <v>119</v>
      </c>
      <c r="C308" s="5" t="s">
        <v>428</v>
      </c>
      <c r="D308" s="4">
        <v>0</v>
      </c>
      <c r="E308" s="4">
        <v>0</v>
      </c>
      <c r="F308" s="4">
        <v>0</v>
      </c>
      <c r="G308" s="4">
        <v>0</v>
      </c>
    </row>
    <row r="309" spans="2:7" ht="12.75">
      <c r="B309" s="5" t="s">
        <v>224</v>
      </c>
      <c r="C309" s="5"/>
      <c r="D309" s="4">
        <v>0</v>
      </c>
      <c r="E309" s="4">
        <v>0</v>
      </c>
      <c r="F309" s="4">
        <v>0</v>
      </c>
      <c r="G309" s="4">
        <v>0</v>
      </c>
    </row>
    <row r="310" ht="12.75">
      <c r="B310" s="1" t="s">
        <v>275</v>
      </c>
    </row>
    <row r="311" ht="12.75">
      <c r="B311" s="3" t="s">
        <v>64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38.25">
      <c r="E313" s="3" t="s">
        <v>65</v>
      </c>
    </row>
    <row r="314" ht="38.25">
      <c r="E314" s="3" t="s">
        <v>66</v>
      </c>
    </row>
    <row r="315" ht="12.75">
      <c r="A315" s="1" t="s">
        <v>1</v>
      </c>
    </row>
    <row r="316" ht="12.75">
      <c r="B316" s="1" t="s">
        <v>429</v>
      </c>
    </row>
    <row r="317" ht="12.75">
      <c r="H317" s="3" t="s">
        <v>3</v>
      </c>
    </row>
    <row r="318" spans="2:8" ht="12.75">
      <c r="B318" s="2" t="s">
        <v>4</v>
      </c>
      <c r="C318" s="2" t="s">
        <v>5</v>
      </c>
      <c r="D318" s="2" t="s">
        <v>430</v>
      </c>
      <c r="E318" s="2" t="s">
        <v>431</v>
      </c>
      <c r="F318" s="2" t="s">
        <v>430</v>
      </c>
      <c r="G318" s="2" t="s">
        <v>431</v>
      </c>
      <c r="H318" s="2" t="s">
        <v>432</v>
      </c>
    </row>
    <row r="319" spans="2:8" ht="12.75">
      <c r="B319" s="5" t="s">
        <v>8</v>
      </c>
      <c r="C319" s="5" t="s">
        <v>6</v>
      </c>
      <c r="D319" s="4">
        <v>0</v>
      </c>
      <c r="E319" s="4">
        <v>5180.2</v>
      </c>
      <c r="F319" s="4">
        <v>0</v>
      </c>
      <c r="G319" s="4">
        <v>0</v>
      </c>
      <c r="H319" s="4">
        <v>5180.2</v>
      </c>
    </row>
    <row r="320" spans="2:8" ht="12.75">
      <c r="B320" s="5" t="s">
        <v>117</v>
      </c>
      <c r="C320" s="5" t="s">
        <v>279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2:8" ht="12.75">
      <c r="B321" s="5" t="s">
        <v>406</v>
      </c>
      <c r="C321" s="5" t="s">
        <v>280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2:8" ht="12.75">
      <c r="B322" s="5" t="s">
        <v>14</v>
      </c>
      <c r="C322" s="5" t="s">
        <v>7</v>
      </c>
      <c r="D322" s="4">
        <v>0</v>
      </c>
      <c r="E322" s="4">
        <v>5180.2</v>
      </c>
      <c r="F322" s="4">
        <v>0</v>
      </c>
      <c r="G322" s="4">
        <v>0</v>
      </c>
      <c r="H322" s="4">
        <v>5180.2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38.25">
      <c r="E324" s="3" t="s">
        <v>65</v>
      </c>
    </row>
    <row r="325" ht="38.25">
      <c r="E325" s="3" t="s">
        <v>66</v>
      </c>
    </row>
    <row r="326" ht="12.75">
      <c r="A326" s="1" t="s">
        <v>1</v>
      </c>
    </row>
    <row r="327" ht="12.75">
      <c r="B327" s="1" t="s">
        <v>433</v>
      </c>
    </row>
    <row r="328" ht="12.75">
      <c r="F328" s="3" t="s">
        <v>3</v>
      </c>
    </row>
    <row r="329" spans="2:6" ht="51">
      <c r="B329" s="2" t="s">
        <v>4</v>
      </c>
      <c r="C329" s="2" t="s">
        <v>5</v>
      </c>
      <c r="D329" s="2" t="s">
        <v>434</v>
      </c>
      <c r="E329" s="2" t="s">
        <v>435</v>
      </c>
      <c r="F329" s="2" t="s">
        <v>274</v>
      </c>
    </row>
    <row r="330" spans="2:6" ht="12.75">
      <c r="B330" s="5" t="s">
        <v>68</v>
      </c>
      <c r="C330" s="5" t="s">
        <v>6</v>
      </c>
      <c r="D330" s="4">
        <v>4935.2</v>
      </c>
      <c r="E330" s="4">
        <v>0</v>
      </c>
      <c r="F330" s="4">
        <v>4935.2</v>
      </c>
    </row>
    <row r="331" spans="2:6" ht="12.75">
      <c r="B331" s="5" t="s">
        <v>117</v>
      </c>
      <c r="C331" s="5" t="s">
        <v>303</v>
      </c>
      <c r="D331" s="4">
        <v>0</v>
      </c>
      <c r="E331" s="4">
        <v>0</v>
      </c>
      <c r="F331" s="4">
        <v>0</v>
      </c>
    </row>
    <row r="332" spans="2:6" ht="25.5">
      <c r="B332" s="5" t="s">
        <v>119</v>
      </c>
      <c r="C332" s="5" t="s">
        <v>436</v>
      </c>
      <c r="D332" s="4">
        <v>0</v>
      </c>
      <c r="E332" s="4">
        <v>0</v>
      </c>
      <c r="F332" s="4">
        <v>0</v>
      </c>
    </row>
    <row r="333" spans="2:6" ht="25.5">
      <c r="B333" s="5" t="s">
        <v>224</v>
      </c>
      <c r="C333" s="5" t="s">
        <v>437</v>
      </c>
      <c r="D333" s="4">
        <v>0</v>
      </c>
      <c r="E333" s="4">
        <v>0</v>
      </c>
      <c r="F333" s="4">
        <v>0</v>
      </c>
    </row>
    <row r="334" spans="2:6" ht="12.75">
      <c r="B334" s="5" t="s">
        <v>12</v>
      </c>
      <c r="C334" s="5" t="s">
        <v>304</v>
      </c>
      <c r="D334" s="4">
        <v>0</v>
      </c>
      <c r="E334" s="4">
        <v>0</v>
      </c>
      <c r="F334" s="4">
        <v>0</v>
      </c>
    </row>
    <row r="335" spans="2:6" ht="25.5">
      <c r="B335" s="5" t="s">
        <v>238</v>
      </c>
      <c r="C335" s="5" t="s">
        <v>436</v>
      </c>
      <c r="D335" s="4">
        <v>0</v>
      </c>
      <c r="E335" s="4">
        <v>0</v>
      </c>
      <c r="F335" s="4">
        <v>0</v>
      </c>
    </row>
    <row r="336" spans="2:6" ht="25.5">
      <c r="B336" s="5" t="s">
        <v>246</v>
      </c>
      <c r="C336" s="5" t="s">
        <v>438</v>
      </c>
      <c r="D336" s="4">
        <v>0</v>
      </c>
      <c r="E336" s="4">
        <v>0</v>
      </c>
      <c r="F336" s="4">
        <v>0</v>
      </c>
    </row>
    <row r="337" spans="2:6" ht="25.5">
      <c r="B337" s="5" t="s">
        <v>256</v>
      </c>
      <c r="C337" s="5" t="s">
        <v>439</v>
      </c>
      <c r="D337" s="4">
        <v>0</v>
      </c>
      <c r="E337" s="4">
        <v>0</v>
      </c>
      <c r="F337" s="4">
        <v>0</v>
      </c>
    </row>
    <row r="338" spans="2:6" ht="12.75">
      <c r="B338" s="5" t="s">
        <v>258</v>
      </c>
      <c r="C338" s="5" t="s">
        <v>7</v>
      </c>
      <c r="D338" s="4">
        <v>4935.2</v>
      </c>
      <c r="E338" s="4">
        <v>0</v>
      </c>
      <c r="F338" s="4">
        <v>4935.2</v>
      </c>
    </row>
    <row r="339" spans="1:120" ht="12.75"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</row>
    <row r="340" ht="38.25">
      <c r="E340" s="3" t="s">
        <v>65</v>
      </c>
    </row>
    <row r="341" ht="38.25">
      <c r="E341" s="3" t="s">
        <v>66</v>
      </c>
    </row>
    <row r="342" ht="12.75">
      <c r="A342" s="1" t="s">
        <v>1</v>
      </c>
    </row>
    <row r="343" ht="12.75">
      <c r="B343" s="1" t="s">
        <v>440</v>
      </c>
    </row>
    <row r="344" ht="12.75">
      <c r="G344" s="3" t="s">
        <v>3</v>
      </c>
    </row>
    <row r="345" spans="2:7" ht="12.75">
      <c r="B345" s="2" t="s">
        <v>4</v>
      </c>
      <c r="C345" s="2" t="s">
        <v>5</v>
      </c>
      <c r="D345" s="2" t="s">
        <v>7</v>
      </c>
      <c r="E345" s="2" t="s">
        <v>279</v>
      </c>
      <c r="F345" s="2" t="s">
        <v>280</v>
      </c>
      <c r="G345" s="2" t="s">
        <v>7</v>
      </c>
    </row>
    <row r="346" spans="2:7" ht="25.5">
      <c r="B346" s="5" t="s">
        <v>68</v>
      </c>
      <c r="C346" s="5" t="s">
        <v>441</v>
      </c>
      <c r="D346" s="4">
        <v>0</v>
      </c>
      <c r="E346" s="4">
        <v>0</v>
      </c>
      <c r="F346" s="4">
        <v>0</v>
      </c>
      <c r="G346" s="4">
        <v>0</v>
      </c>
    </row>
    <row r="347" spans="2:7" ht="38.25">
      <c r="B347" s="5" t="s">
        <v>117</v>
      </c>
      <c r="C347" s="5" t="s">
        <v>442</v>
      </c>
      <c r="D347" s="4">
        <v>0</v>
      </c>
      <c r="E347" s="4">
        <v>0</v>
      </c>
      <c r="F347" s="4">
        <v>0</v>
      </c>
      <c r="G347" s="4">
        <v>0</v>
      </c>
    </row>
    <row r="348" spans="2:7" ht="12.75">
      <c r="B348" s="5" t="s">
        <v>117</v>
      </c>
      <c r="C348" s="5" t="s">
        <v>301</v>
      </c>
      <c r="D348" s="4">
        <v>0</v>
      </c>
      <c r="E348" s="4">
        <v>0</v>
      </c>
      <c r="F348" s="4">
        <v>0</v>
      </c>
      <c r="G348" s="4">
        <v>0</v>
      </c>
    </row>
    <row r="349" spans="2:7" ht="12.75">
      <c r="B349" s="5" t="s">
        <v>117</v>
      </c>
      <c r="C349" s="6" t="s">
        <v>274</v>
      </c>
      <c r="D349" s="4">
        <v>0</v>
      </c>
      <c r="E349" s="4">
        <v>0</v>
      </c>
      <c r="F349" s="4">
        <v>0</v>
      </c>
      <c r="G349" s="4">
        <v>0</v>
      </c>
    </row>
    <row r="350" spans="1:120" ht="12.75"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</row>
    <row r="351" ht="38.25">
      <c r="E351" s="3" t="s">
        <v>65</v>
      </c>
    </row>
    <row r="352" ht="38.25">
      <c r="E352" s="3" t="s">
        <v>66</v>
      </c>
    </row>
    <row r="353" ht="12.75">
      <c r="A353" s="1" t="s">
        <v>1</v>
      </c>
    </row>
    <row r="354" ht="12.75">
      <c r="B354" s="1" t="s">
        <v>443</v>
      </c>
    </row>
    <row r="355" ht="12.75">
      <c r="B355" s="1" t="s">
        <v>181</v>
      </c>
    </row>
    <row r="356" ht="25.5">
      <c r="B356" s="3" t="s">
        <v>444</v>
      </c>
    </row>
    <row r="357" spans="1:120" ht="12.75"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</row>
    <row r="358" ht="38.25">
      <c r="E358" s="3" t="s">
        <v>65</v>
      </c>
    </row>
    <row r="359" ht="38.25">
      <c r="E359" s="3" t="s">
        <v>66</v>
      </c>
    </row>
    <row r="360" ht="12.75">
      <c r="A360" s="1" t="s">
        <v>1</v>
      </c>
    </row>
    <row r="361" ht="12.75">
      <c r="B361" s="1" t="s">
        <v>445</v>
      </c>
    </row>
    <row r="362" ht="12.75">
      <c r="E362" s="3" t="s">
        <v>3</v>
      </c>
    </row>
    <row r="363" spans="2:5" ht="12.75">
      <c r="B363" s="2" t="s">
        <v>4</v>
      </c>
      <c r="C363" s="2" t="s">
        <v>5</v>
      </c>
      <c r="D363" s="2" t="s">
        <v>7</v>
      </c>
      <c r="E363" s="2" t="s">
        <v>7</v>
      </c>
    </row>
    <row r="364" spans="2:5" ht="12.75">
      <c r="B364" s="5" t="s">
        <v>8</v>
      </c>
      <c r="C364" s="5" t="s">
        <v>446</v>
      </c>
      <c r="D364" s="4">
        <v>0</v>
      </c>
      <c r="E364" s="4">
        <v>0</v>
      </c>
    </row>
    <row r="365" spans="2:5" ht="25.5">
      <c r="B365" s="5" t="s">
        <v>70</v>
      </c>
      <c r="C365" s="5" t="s">
        <v>447</v>
      </c>
      <c r="D365" s="4">
        <v>0</v>
      </c>
      <c r="E365" s="4">
        <v>0</v>
      </c>
    </row>
    <row r="366" spans="2:5" ht="12.75">
      <c r="B366" s="5" t="s">
        <v>93</v>
      </c>
      <c r="C366" s="5" t="s">
        <v>64</v>
      </c>
      <c r="D366" s="4">
        <v>0</v>
      </c>
      <c r="E366" s="4">
        <v>0</v>
      </c>
    </row>
    <row r="367" spans="2:5" ht="25.5">
      <c r="B367" s="5" t="s">
        <v>119</v>
      </c>
      <c r="C367" s="5" t="s">
        <v>448</v>
      </c>
      <c r="D367" s="4">
        <v>0</v>
      </c>
      <c r="E367" s="4">
        <v>0</v>
      </c>
    </row>
    <row r="368" spans="2:5" ht="12.75">
      <c r="B368" s="5" t="s">
        <v>224</v>
      </c>
      <c r="C368" s="5" t="s">
        <v>64</v>
      </c>
      <c r="D368" s="4">
        <v>0</v>
      </c>
      <c r="E368" s="4">
        <v>0</v>
      </c>
    </row>
    <row r="369" spans="2:5" ht="12.75">
      <c r="B369" s="5" t="s">
        <v>12</v>
      </c>
      <c r="C369" s="5" t="s">
        <v>449</v>
      </c>
      <c r="D369" s="4">
        <v>0</v>
      </c>
      <c r="E369" s="4">
        <v>0</v>
      </c>
    </row>
    <row r="370" spans="2:5" ht="25.5">
      <c r="B370" s="5" t="s">
        <v>14</v>
      </c>
      <c r="C370" s="6" t="s">
        <v>450</v>
      </c>
      <c r="D370" s="4">
        <v>0</v>
      </c>
      <c r="E370" s="4">
        <v>0</v>
      </c>
    </row>
    <row r="371" spans="2:5" ht="12.75">
      <c r="B371" s="5" t="s">
        <v>262</v>
      </c>
      <c r="C371" s="6" t="s">
        <v>451</v>
      </c>
      <c r="D371" s="4">
        <v>0</v>
      </c>
      <c r="E371" s="4">
        <v>0</v>
      </c>
    </row>
    <row r="372" spans="2:5" ht="25.5">
      <c r="B372" s="5" t="s">
        <v>64</v>
      </c>
      <c r="C372" s="6" t="s">
        <v>452</v>
      </c>
      <c r="D372" s="4">
        <v>0</v>
      </c>
      <c r="E372" s="4">
        <v>0</v>
      </c>
    </row>
    <row r="373" spans="2:5" ht="25.5">
      <c r="B373" s="5" t="s">
        <v>453</v>
      </c>
      <c r="C373" s="5" t="s">
        <v>454</v>
      </c>
      <c r="D373" s="4">
        <v>0</v>
      </c>
      <c r="E373" s="4">
        <v>0</v>
      </c>
    </row>
    <row r="374" spans="2:5" ht="12.75">
      <c r="B374" s="5" t="s">
        <v>455</v>
      </c>
      <c r="C374" s="5" t="s">
        <v>64</v>
      </c>
      <c r="D374" s="4">
        <v>0</v>
      </c>
      <c r="E374" s="4">
        <v>0</v>
      </c>
    </row>
    <row r="375" spans="2:5" ht="25.5">
      <c r="B375" s="5" t="s">
        <v>456</v>
      </c>
      <c r="C375" s="5" t="s">
        <v>457</v>
      </c>
      <c r="D375" s="4">
        <v>0</v>
      </c>
      <c r="E375" s="4">
        <v>0</v>
      </c>
    </row>
    <row r="376" spans="2:5" ht="12.75">
      <c r="B376" s="5" t="s">
        <v>458</v>
      </c>
      <c r="C376" s="5" t="s">
        <v>64</v>
      </c>
      <c r="D376" s="4">
        <v>0</v>
      </c>
      <c r="E376" s="4">
        <v>0</v>
      </c>
    </row>
    <row r="377" spans="2:5" ht="25.5">
      <c r="B377" s="5" t="s">
        <v>22</v>
      </c>
      <c r="C377" s="6" t="s">
        <v>459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460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7</v>
      </c>
      <c r="E384" s="2" t="s">
        <v>7</v>
      </c>
    </row>
    <row r="385" spans="2:5" ht="12.75">
      <c r="B385" s="5" t="s">
        <v>68</v>
      </c>
      <c r="C385" s="5" t="s">
        <v>64</v>
      </c>
      <c r="D385" s="4">
        <v>0</v>
      </c>
      <c r="E385" s="4">
        <v>0</v>
      </c>
    </row>
    <row r="386" spans="2:5" ht="12.75">
      <c r="B386" s="5" t="s">
        <v>258</v>
      </c>
      <c r="C386" s="6" t="s">
        <v>274</v>
      </c>
      <c r="D386" s="4">
        <v>0</v>
      </c>
      <c r="E386" s="4">
        <v>0</v>
      </c>
    </row>
    <row r="387" spans="1:120" ht="12.75"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</row>
    <row r="388" ht="38.25">
      <c r="E388" s="3" t="s">
        <v>65</v>
      </c>
    </row>
    <row r="389" ht="38.25">
      <c r="E389" s="3" t="s">
        <v>66</v>
      </c>
    </row>
    <row r="390" ht="12.75">
      <c r="A390" s="1" t="s">
        <v>1</v>
      </c>
    </row>
    <row r="391" ht="12.75">
      <c r="B391" s="1" t="s">
        <v>461</v>
      </c>
    </row>
    <row r="392" ht="12.75">
      <c r="E392" s="3" t="s">
        <v>3</v>
      </c>
    </row>
    <row r="393" spans="2:5" ht="12.75">
      <c r="B393" s="2" t="s">
        <v>4</v>
      </c>
      <c r="C393" s="2" t="s">
        <v>5</v>
      </c>
      <c r="D393" s="2" t="s">
        <v>6</v>
      </c>
      <c r="E393" s="2" t="s">
        <v>7</v>
      </c>
    </row>
    <row r="394" spans="2:5" ht="12.75">
      <c r="B394" s="5" t="s">
        <v>8</v>
      </c>
      <c r="C394" s="5" t="s">
        <v>462</v>
      </c>
      <c r="D394" s="4">
        <v>0</v>
      </c>
      <c r="E394" s="4">
        <v>0</v>
      </c>
    </row>
    <row r="395" spans="2:5" ht="12.75">
      <c r="B395" s="5" t="s">
        <v>10</v>
      </c>
      <c r="C395" s="5" t="s">
        <v>463</v>
      </c>
      <c r="D395" s="4">
        <v>0</v>
      </c>
      <c r="E395" s="4">
        <v>0</v>
      </c>
    </row>
    <row r="396" spans="2:5" ht="38.25">
      <c r="B396" s="5" t="s">
        <v>406</v>
      </c>
      <c r="C396" s="5" t="s">
        <v>464</v>
      </c>
      <c r="D396" s="4">
        <v>0</v>
      </c>
      <c r="E396" s="4">
        <v>0</v>
      </c>
    </row>
    <row r="397" spans="2:5" ht="25.5">
      <c r="B397" s="5" t="s">
        <v>14</v>
      </c>
      <c r="C397" s="5" t="s">
        <v>465</v>
      </c>
      <c r="D397" s="4">
        <v>0</v>
      </c>
      <c r="E397" s="4">
        <v>0</v>
      </c>
    </row>
    <row r="398" spans="2:5" ht="12.75">
      <c r="B398" s="5" t="s">
        <v>16</v>
      </c>
      <c r="C398" s="6" t="s">
        <v>274</v>
      </c>
      <c r="D398" s="4">
        <v>0</v>
      </c>
      <c r="E398" s="4">
        <v>0</v>
      </c>
    </row>
    <row r="399" spans="1:120" ht="12.75"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</row>
    <row r="400" ht="38.25">
      <c r="E400" s="3" t="s">
        <v>65</v>
      </c>
    </row>
    <row r="401" ht="38.25">
      <c r="E401" s="3" t="s">
        <v>66</v>
      </c>
    </row>
    <row r="402" ht="12.75">
      <c r="A402" s="1" t="s">
        <v>1</v>
      </c>
    </row>
    <row r="403" ht="12.75">
      <c r="B403" s="1" t="s">
        <v>466</v>
      </c>
    </row>
    <row r="404" ht="12.75">
      <c r="E404" s="3" t="s">
        <v>3</v>
      </c>
    </row>
    <row r="405" spans="2:5" ht="12.75">
      <c r="B405" s="2" t="s">
        <v>4</v>
      </c>
      <c r="C405" s="2" t="s">
        <v>5</v>
      </c>
      <c r="D405" s="2" t="s">
        <v>6</v>
      </c>
      <c r="E405" s="2" t="s">
        <v>7</v>
      </c>
    </row>
    <row r="406" spans="2:5" ht="25.5">
      <c r="B406" s="5" t="s">
        <v>8</v>
      </c>
      <c r="C406" s="5" t="s">
        <v>467</v>
      </c>
      <c r="D406" s="4">
        <v>0</v>
      </c>
      <c r="E406" s="4">
        <v>0</v>
      </c>
    </row>
    <row r="407" spans="2:5" ht="25.5">
      <c r="B407" s="5" t="s">
        <v>10</v>
      </c>
      <c r="C407" s="5" t="s">
        <v>468</v>
      </c>
      <c r="D407" s="4">
        <v>0</v>
      </c>
      <c r="E407" s="4">
        <v>0</v>
      </c>
    </row>
    <row r="408" spans="2:5" ht="12.75">
      <c r="B408" s="5" t="s">
        <v>406</v>
      </c>
      <c r="C408" s="5" t="s">
        <v>469</v>
      </c>
      <c r="D408" s="4">
        <v>0</v>
      </c>
      <c r="E408" s="4">
        <v>0</v>
      </c>
    </row>
    <row r="409" spans="2:5" ht="25.5">
      <c r="B409" s="5" t="s">
        <v>14</v>
      </c>
      <c r="C409" s="5" t="s">
        <v>470</v>
      </c>
      <c r="D409" s="4">
        <v>0</v>
      </c>
      <c r="E409" s="4">
        <v>0</v>
      </c>
    </row>
    <row r="410" spans="2:5" ht="25.5">
      <c r="B410" s="5" t="s">
        <v>16</v>
      </c>
      <c r="C410" s="5" t="s">
        <v>471</v>
      </c>
      <c r="D410" s="4">
        <v>0</v>
      </c>
      <c r="E410" s="4">
        <v>0</v>
      </c>
    </row>
    <row r="411" spans="2:5" ht="12.75">
      <c r="B411" s="5" t="s">
        <v>18</v>
      </c>
      <c r="C411" s="6" t="s">
        <v>274</v>
      </c>
      <c r="D411" s="4">
        <v>0</v>
      </c>
      <c r="E411" s="4">
        <v>0</v>
      </c>
    </row>
    <row r="412" spans="1:120" ht="12.75"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</row>
    <row r="413" ht="38.25">
      <c r="E413" s="3" t="s">
        <v>65</v>
      </c>
    </row>
    <row r="414" ht="38.25">
      <c r="E414" s="3" t="s">
        <v>66</v>
      </c>
    </row>
    <row r="415" ht="12.75">
      <c r="A415" s="1" t="s">
        <v>1</v>
      </c>
    </row>
    <row r="416" ht="12.75">
      <c r="B416" s="1" t="s">
        <v>472</v>
      </c>
    </row>
    <row r="417" ht="12.75">
      <c r="E417" s="3" t="s">
        <v>3</v>
      </c>
    </row>
    <row r="418" spans="2:5" ht="12.75">
      <c r="B418" s="2" t="s">
        <v>4</v>
      </c>
      <c r="C418" s="2" t="s">
        <v>5</v>
      </c>
      <c r="D418" s="2" t="s">
        <v>473</v>
      </c>
      <c r="E418" s="2" t="s">
        <v>473</v>
      </c>
    </row>
    <row r="419" spans="2:5" ht="12.75">
      <c r="B419" s="5" t="s">
        <v>8</v>
      </c>
      <c r="C419" s="5" t="s">
        <v>474</v>
      </c>
      <c r="D419" s="4">
        <v>0</v>
      </c>
      <c r="E419" s="4">
        <v>0</v>
      </c>
    </row>
    <row r="420" spans="2:5" ht="25.5">
      <c r="B420" s="5" t="s">
        <v>10</v>
      </c>
      <c r="C420" s="5" t="s">
        <v>475</v>
      </c>
      <c r="D420" s="4">
        <v>0</v>
      </c>
      <c r="E420" s="4">
        <v>0</v>
      </c>
    </row>
    <row r="421" spans="2:5" ht="25.5">
      <c r="B421" s="5" t="s">
        <v>406</v>
      </c>
      <c r="C421" s="5" t="s">
        <v>476</v>
      </c>
      <c r="D421" s="4">
        <v>0</v>
      </c>
      <c r="E421" s="4">
        <v>0</v>
      </c>
    </row>
    <row r="422" spans="2:5" ht="12.75">
      <c r="B422" s="5" t="s">
        <v>14</v>
      </c>
      <c r="C422" s="5" t="s">
        <v>477</v>
      </c>
      <c r="D422" s="4">
        <v>0</v>
      </c>
      <c r="E422" s="4">
        <v>0</v>
      </c>
    </row>
    <row r="423" spans="2:5" ht="12.75">
      <c r="B423" s="5" t="s">
        <v>16</v>
      </c>
      <c r="C423" s="5" t="s">
        <v>478</v>
      </c>
      <c r="D423" s="4">
        <v>0</v>
      </c>
      <c r="E423" s="4">
        <v>0</v>
      </c>
    </row>
    <row r="424" spans="2:5" ht="12.75">
      <c r="B424" s="5" t="s">
        <v>18</v>
      </c>
      <c r="C424" s="5" t="s">
        <v>479</v>
      </c>
      <c r="D424" s="4">
        <v>0</v>
      </c>
      <c r="E424" s="4">
        <v>0</v>
      </c>
    </row>
    <row r="425" spans="2:5" ht="12.75">
      <c r="B425" s="5" t="s">
        <v>20</v>
      </c>
      <c r="C425" s="5" t="s">
        <v>480</v>
      </c>
      <c r="D425" s="4">
        <v>0</v>
      </c>
      <c r="E425" s="4">
        <v>0</v>
      </c>
    </row>
    <row r="426" spans="2:5" ht="12.75">
      <c r="B426" s="5" t="s">
        <v>22</v>
      </c>
      <c r="C426" s="5" t="s">
        <v>481</v>
      </c>
      <c r="D426" s="4">
        <v>0</v>
      </c>
      <c r="E426" s="4">
        <v>0</v>
      </c>
    </row>
    <row r="427" spans="2:5" ht="12.75">
      <c r="B427" s="5" t="s">
        <v>24</v>
      </c>
      <c r="C427" s="5" t="s">
        <v>482</v>
      </c>
      <c r="D427" s="4">
        <v>0</v>
      </c>
      <c r="E427" s="4">
        <v>0</v>
      </c>
    </row>
    <row r="428" spans="2:5" ht="12.75">
      <c r="B428" s="5" t="s">
        <v>26</v>
      </c>
      <c r="C428" s="5" t="s">
        <v>483</v>
      </c>
      <c r="D428" s="4">
        <v>0</v>
      </c>
      <c r="E428" s="4">
        <v>0</v>
      </c>
    </row>
    <row r="429" spans="2:5" ht="12.75">
      <c r="B429" s="5" t="s">
        <v>28</v>
      </c>
      <c r="C429" s="5" t="s">
        <v>484</v>
      </c>
      <c r="D429" s="4">
        <v>0</v>
      </c>
      <c r="E429" s="4">
        <v>0</v>
      </c>
    </row>
    <row r="430" spans="2:5" ht="12.75">
      <c r="B430" s="5" t="s">
        <v>30</v>
      </c>
      <c r="C430" s="5" t="s">
        <v>485</v>
      </c>
      <c r="D430" s="4">
        <v>0</v>
      </c>
      <c r="E430" s="4">
        <v>0</v>
      </c>
    </row>
    <row r="431" spans="2:5" ht="12.75">
      <c r="B431" s="5" t="s">
        <v>32</v>
      </c>
      <c r="C431" s="5" t="s">
        <v>486</v>
      </c>
      <c r="D431" s="4">
        <v>0</v>
      </c>
      <c r="E431" s="4">
        <v>0</v>
      </c>
    </row>
    <row r="432" spans="2:5" ht="12.75">
      <c r="B432" s="5" t="s">
        <v>34</v>
      </c>
      <c r="C432" s="5" t="s">
        <v>487</v>
      </c>
      <c r="D432" s="4">
        <v>0</v>
      </c>
      <c r="E432" s="4">
        <v>0</v>
      </c>
    </row>
    <row r="433" spans="2:5" ht="12.75">
      <c r="B433" s="5" t="s">
        <v>36</v>
      </c>
      <c r="C433" s="5" t="s">
        <v>488</v>
      </c>
      <c r="D433" s="4">
        <v>0</v>
      </c>
      <c r="E433" s="4">
        <v>0</v>
      </c>
    </row>
    <row r="434" spans="2:5" ht="12.75">
      <c r="B434" s="5" t="s">
        <v>38</v>
      </c>
      <c r="C434" s="5" t="s">
        <v>489</v>
      </c>
      <c r="D434" s="4">
        <v>0</v>
      </c>
      <c r="E434" s="4">
        <v>0</v>
      </c>
    </row>
    <row r="435" spans="2:5" ht="12.75">
      <c r="B435" s="5" t="s">
        <v>40</v>
      </c>
      <c r="C435" s="5" t="s">
        <v>490</v>
      </c>
      <c r="D435" s="4">
        <v>0</v>
      </c>
      <c r="E435" s="4">
        <v>0</v>
      </c>
    </row>
    <row r="436" spans="2:5" ht="12.75">
      <c r="B436" s="5" t="s">
        <v>491</v>
      </c>
      <c r="C436" s="5" t="s">
        <v>492</v>
      </c>
      <c r="D436" s="4">
        <v>0</v>
      </c>
      <c r="E436" s="4">
        <v>0</v>
      </c>
    </row>
    <row r="437" spans="2:5" ht="12.75">
      <c r="B437" s="5" t="s">
        <v>44</v>
      </c>
      <c r="C437" s="5" t="s">
        <v>493</v>
      </c>
      <c r="D437" s="4">
        <v>0</v>
      </c>
      <c r="E437" s="4">
        <v>0</v>
      </c>
    </row>
    <row r="438" spans="2:5" ht="12.75">
      <c r="B438" s="5" t="s">
        <v>494</v>
      </c>
      <c r="C438" s="5" t="s">
        <v>495</v>
      </c>
      <c r="D438" s="4">
        <v>0</v>
      </c>
      <c r="E438" s="4">
        <v>0</v>
      </c>
    </row>
    <row r="439" spans="2:5" ht="12.75">
      <c r="B439" s="5" t="s">
        <v>48</v>
      </c>
      <c r="C439" s="5"/>
      <c r="D439" s="4">
        <v>0</v>
      </c>
      <c r="E439" s="4">
        <v>0</v>
      </c>
    </row>
    <row r="440" spans="2:5" ht="12.75">
      <c r="B440" s="5" t="s">
        <v>64</v>
      </c>
      <c r="C440" s="6" t="s">
        <v>274</v>
      </c>
      <c r="D440" s="4">
        <v>0</v>
      </c>
      <c r="E440" s="4">
        <v>0</v>
      </c>
    </row>
    <row r="441" spans="1:120" ht="12.75"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</row>
    <row r="442" ht="38.25">
      <c r="E442" s="3" t="s">
        <v>65</v>
      </c>
    </row>
    <row r="443" ht="38.25">
      <c r="E443" s="3" t="s">
        <v>66</v>
      </c>
    </row>
    <row r="444" ht="12.75">
      <c r="A444" s="1" t="s">
        <v>1</v>
      </c>
    </row>
    <row r="445" ht="12.75">
      <c r="B445" s="1" t="s">
        <v>496</v>
      </c>
    </row>
    <row r="446" ht="12.75">
      <c r="E446" s="3" t="s">
        <v>3</v>
      </c>
    </row>
    <row r="447" spans="2:5" ht="12.75">
      <c r="B447" s="2" t="s">
        <v>4</v>
      </c>
      <c r="C447" s="2" t="s">
        <v>5</v>
      </c>
      <c r="D447" s="2" t="s">
        <v>497</v>
      </c>
      <c r="E447" s="2" t="s">
        <v>497</v>
      </c>
    </row>
    <row r="448" spans="2:5" ht="12.75">
      <c r="B448" s="5" t="s">
        <v>68</v>
      </c>
      <c r="C448" s="5" t="s">
        <v>498</v>
      </c>
      <c r="D448" s="4">
        <v>0</v>
      </c>
      <c r="E448" s="4">
        <v>0</v>
      </c>
    </row>
    <row r="449" spans="2:5" ht="12.75">
      <c r="B449" s="5" t="s">
        <v>117</v>
      </c>
      <c r="C449" s="5" t="s">
        <v>499</v>
      </c>
      <c r="D449" s="4">
        <v>0</v>
      </c>
      <c r="E449" s="4">
        <v>0</v>
      </c>
    </row>
    <row r="450" spans="2:5" ht="12.75">
      <c r="B450" s="5" t="s">
        <v>12</v>
      </c>
      <c r="C450" s="5" t="s">
        <v>500</v>
      </c>
      <c r="D450" s="4">
        <v>0</v>
      </c>
      <c r="E450" s="4">
        <v>0</v>
      </c>
    </row>
    <row r="451" spans="2:5" ht="12.75">
      <c r="B451" s="5" t="s">
        <v>258</v>
      </c>
      <c r="C451" s="5"/>
      <c r="D451" s="4">
        <v>0</v>
      </c>
      <c r="E451" s="4">
        <v>0</v>
      </c>
    </row>
    <row r="452" spans="2:5" ht="12.75">
      <c r="B452" s="5" t="s">
        <v>262</v>
      </c>
      <c r="C452" s="6" t="s">
        <v>274</v>
      </c>
      <c r="D452" s="4">
        <v>0</v>
      </c>
      <c r="E452" s="4">
        <v>0</v>
      </c>
    </row>
    <row r="453" spans="1:120" ht="12.75"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</row>
    <row r="454" ht="38.25">
      <c r="E454" s="3" t="s">
        <v>65</v>
      </c>
    </row>
    <row r="455" ht="38.25">
      <c r="E455" s="3" t="s">
        <v>66</v>
      </c>
    </row>
    <row r="456" ht="12.75">
      <c r="A456" s="1" t="s">
        <v>1</v>
      </c>
    </row>
    <row r="457" ht="12.75">
      <c r="B457" s="1" t="s">
        <v>501</v>
      </c>
    </row>
    <row r="458" ht="12.75">
      <c r="F458" s="3" t="s">
        <v>3</v>
      </c>
    </row>
    <row r="459" spans="2:6" ht="25.5">
      <c r="B459" s="2" t="s">
        <v>4</v>
      </c>
      <c r="C459" s="2" t="s">
        <v>5</v>
      </c>
      <c r="D459" s="2" t="s">
        <v>502</v>
      </c>
      <c r="E459" s="2" t="s">
        <v>497</v>
      </c>
      <c r="F459" s="2" t="s">
        <v>497</v>
      </c>
    </row>
    <row r="460" spans="2:6" ht="12.75">
      <c r="B460" s="5" t="s">
        <v>8</v>
      </c>
      <c r="C460" s="5" t="s">
        <v>503</v>
      </c>
      <c r="D460" s="4">
        <v>0</v>
      </c>
      <c r="E460" s="4">
        <v>0</v>
      </c>
      <c r="F460" s="4">
        <v>0</v>
      </c>
    </row>
    <row r="461" spans="2:6" ht="12.75">
      <c r="B461" s="5" t="s">
        <v>10</v>
      </c>
      <c r="C461" s="5" t="s">
        <v>504</v>
      </c>
      <c r="D461" s="4">
        <v>0</v>
      </c>
      <c r="E461" s="4">
        <v>0</v>
      </c>
      <c r="F461" s="4">
        <v>0</v>
      </c>
    </row>
    <row r="462" spans="2:6" ht="12.75">
      <c r="B462" s="5" t="s">
        <v>406</v>
      </c>
      <c r="C462" s="5" t="s">
        <v>505</v>
      </c>
      <c r="D462" s="4">
        <v>0</v>
      </c>
      <c r="E462" s="4">
        <v>0</v>
      </c>
      <c r="F462" s="4">
        <v>0</v>
      </c>
    </row>
    <row r="463" spans="2:6" ht="12.75">
      <c r="B463" s="5" t="s">
        <v>14</v>
      </c>
      <c r="C463" s="6" t="s">
        <v>274</v>
      </c>
      <c r="D463" s="4">
        <v>0</v>
      </c>
      <c r="E463" s="4">
        <v>0</v>
      </c>
      <c r="F463" s="4">
        <v>0</v>
      </c>
    </row>
    <row r="464" spans="1:120" ht="12.75"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</row>
    <row r="465" ht="38.25">
      <c r="E465" s="3" t="s">
        <v>65</v>
      </c>
    </row>
    <row r="466" ht="38.25">
      <c r="E466" s="3" t="s">
        <v>66</v>
      </c>
    </row>
    <row r="467" ht="12.75">
      <c r="A467" s="1" t="s">
        <v>1</v>
      </c>
    </row>
    <row r="468" ht="12.75">
      <c r="B468" s="1" t="s">
        <v>506</v>
      </c>
    </row>
    <row r="469" ht="12.75">
      <c r="E469" s="3" t="s">
        <v>3</v>
      </c>
    </row>
    <row r="470" spans="2:5" ht="12.75">
      <c r="B470" s="2" t="s">
        <v>4</v>
      </c>
      <c r="C470" s="2" t="s">
        <v>5</v>
      </c>
      <c r="D470" s="2" t="s">
        <v>6</v>
      </c>
      <c r="E470" s="2" t="s">
        <v>7</v>
      </c>
    </row>
    <row r="471" spans="2:5" ht="25.5">
      <c r="B471" s="5" t="s">
        <v>68</v>
      </c>
      <c r="C471" s="5" t="s">
        <v>507</v>
      </c>
      <c r="D471" s="4">
        <v>0</v>
      </c>
      <c r="E471" s="4">
        <v>0</v>
      </c>
    </row>
    <row r="472" spans="2:5" ht="25.5">
      <c r="B472" s="5" t="s">
        <v>117</v>
      </c>
      <c r="C472" s="5" t="s">
        <v>508</v>
      </c>
      <c r="D472" s="4">
        <v>0</v>
      </c>
      <c r="E472" s="4">
        <v>0</v>
      </c>
    </row>
    <row r="473" spans="2:5" ht="25.5">
      <c r="B473" s="5" t="s">
        <v>12</v>
      </c>
      <c r="C473" s="6" t="s">
        <v>509</v>
      </c>
      <c r="D473" s="4">
        <v>0</v>
      </c>
      <c r="E473" s="4">
        <v>0</v>
      </c>
    </row>
    <row r="474" ht="12.75">
      <c r="B474" s="1" t="s">
        <v>275</v>
      </c>
    </row>
    <row r="475" ht="12.75">
      <c r="B475" s="3" t="s">
        <v>64</v>
      </c>
    </row>
    <row r="476" spans="1:120" ht="12.75"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</row>
    <row r="477" ht="38.25">
      <c r="E477" s="3" t="s">
        <v>65</v>
      </c>
    </row>
    <row r="478" ht="38.25">
      <c r="E478" s="3" t="s">
        <v>66</v>
      </c>
    </row>
    <row r="479" ht="12.75">
      <c r="A479" s="1" t="s">
        <v>1</v>
      </c>
    </row>
    <row r="480" ht="12.75">
      <c r="B480" s="1" t="s">
        <v>510</v>
      </c>
    </row>
    <row r="481" ht="12.75">
      <c r="G481" s="3" t="s">
        <v>3</v>
      </c>
    </row>
    <row r="482" spans="2:7" ht="38.25">
      <c r="B482" s="2" t="s">
        <v>4</v>
      </c>
      <c r="C482" s="2" t="s">
        <v>5</v>
      </c>
      <c r="D482" s="2" t="s">
        <v>511</v>
      </c>
      <c r="E482" s="2" t="s">
        <v>512</v>
      </c>
      <c r="F482" s="2" t="s">
        <v>513</v>
      </c>
      <c r="G482" s="2" t="s">
        <v>514</v>
      </c>
    </row>
    <row r="483" spans="2:7" ht="12.75">
      <c r="B483" s="5" t="s">
        <v>8</v>
      </c>
      <c r="C483" s="5" t="s">
        <v>515</v>
      </c>
      <c r="D483" s="4" t="s">
        <v>64</v>
      </c>
      <c r="E483" s="4" t="s">
        <v>64</v>
      </c>
      <c r="F483" s="4" t="s">
        <v>64</v>
      </c>
      <c r="G483" s="4" t="s">
        <v>64</v>
      </c>
    </row>
    <row r="484" spans="2:7" ht="12.75">
      <c r="B484" s="5" t="s">
        <v>10</v>
      </c>
      <c r="C484" s="5" t="s">
        <v>516</v>
      </c>
      <c r="D484" s="4" t="s">
        <v>64</v>
      </c>
      <c r="E484" s="4" t="s">
        <v>64</v>
      </c>
      <c r="F484" s="4" t="s">
        <v>64</v>
      </c>
      <c r="G484" s="4" t="s">
        <v>64</v>
      </c>
    </row>
    <row r="485" spans="2:7" ht="12.75">
      <c r="B485" s="5" t="s">
        <v>406</v>
      </c>
      <c r="C485" s="5" t="s">
        <v>517</v>
      </c>
      <c r="D485" s="4" t="s">
        <v>64</v>
      </c>
      <c r="E485" s="4" t="s">
        <v>64</v>
      </c>
      <c r="F485" s="4" t="s">
        <v>64</v>
      </c>
      <c r="G485" s="4" t="s">
        <v>64</v>
      </c>
    </row>
    <row r="486" spans="1:120" ht="12.75"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</row>
    <row r="487" ht="38.25">
      <c r="E487" s="3" t="s">
        <v>65</v>
      </c>
    </row>
    <row r="488" ht="38.25">
      <c r="E488" s="3" t="s">
        <v>66</v>
      </c>
    </row>
    <row r="489" ht="12.75">
      <c r="A489" s="1" t="s">
        <v>1</v>
      </c>
    </row>
    <row r="490" ht="12.75">
      <c r="B490" s="1" t="s">
        <v>518</v>
      </c>
    </row>
    <row r="491" ht="12.75">
      <c r="E491" s="3" t="s">
        <v>3</v>
      </c>
    </row>
    <row r="492" spans="2:5" ht="12.75">
      <c r="B492" s="2" t="s">
        <v>4</v>
      </c>
      <c r="C492" s="2" t="s">
        <v>5</v>
      </c>
      <c r="D492" s="2" t="s">
        <v>6</v>
      </c>
      <c r="E492" s="2" t="s">
        <v>7</v>
      </c>
    </row>
    <row r="493" spans="2:5" ht="12.75">
      <c r="B493" s="5" t="s">
        <v>8</v>
      </c>
      <c r="C493" s="5" t="s">
        <v>519</v>
      </c>
      <c r="D493" s="4">
        <v>0</v>
      </c>
      <c r="E493" s="4">
        <v>0</v>
      </c>
    </row>
    <row r="494" spans="2:5" ht="12.75">
      <c r="B494" s="5" t="s">
        <v>10</v>
      </c>
      <c r="C494" s="5" t="s">
        <v>520</v>
      </c>
      <c r="D494" s="4">
        <v>0</v>
      </c>
      <c r="E494" s="4">
        <v>0</v>
      </c>
    </row>
    <row r="495" spans="2:5" ht="12.75">
      <c r="B495" s="5" t="s">
        <v>406</v>
      </c>
      <c r="C495" s="5" t="s">
        <v>521</v>
      </c>
      <c r="D495" s="4">
        <v>0</v>
      </c>
      <c r="E495" s="4">
        <v>0</v>
      </c>
    </row>
    <row r="496" spans="2:5" ht="12.75">
      <c r="B496" s="5" t="s">
        <v>14</v>
      </c>
      <c r="C496" s="5" t="s">
        <v>522</v>
      </c>
      <c r="D496" s="4">
        <v>0</v>
      </c>
      <c r="E496" s="4">
        <v>0</v>
      </c>
    </row>
    <row r="497" spans="2:5" ht="12.75">
      <c r="B497" s="5" t="s">
        <v>16</v>
      </c>
      <c r="C497" s="5" t="s">
        <v>523</v>
      </c>
      <c r="D497" s="4">
        <v>0</v>
      </c>
      <c r="E497" s="4">
        <v>0</v>
      </c>
    </row>
    <row r="498" spans="2:5" ht="12.75">
      <c r="B498" s="5" t="s">
        <v>18</v>
      </c>
      <c r="C498" s="6" t="s">
        <v>274</v>
      </c>
      <c r="D498" s="4">
        <v>0</v>
      </c>
      <c r="E498" s="4">
        <v>0</v>
      </c>
    </row>
    <row r="499" ht="12.75">
      <c r="B499" s="1" t="s">
        <v>275</v>
      </c>
    </row>
    <row r="500" ht="12.75">
      <c r="B500" s="3" t="s">
        <v>64</v>
      </c>
    </row>
    <row r="501" spans="1:120" ht="12.75"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</row>
    <row r="502" ht="38.25">
      <c r="E502" s="3" t="s">
        <v>65</v>
      </c>
    </row>
    <row r="503" ht="38.25">
      <c r="E503" s="3" t="s">
        <v>66</v>
      </c>
    </row>
    <row r="504" ht="12.75">
      <c r="A504" s="1" t="s">
        <v>1</v>
      </c>
    </row>
    <row r="505" ht="12.75">
      <c r="B505" s="1" t="s">
        <v>524</v>
      </c>
    </row>
    <row r="506" ht="12.75">
      <c r="F506" s="3" t="s">
        <v>3</v>
      </c>
    </row>
    <row r="507" spans="2:6" ht="25.5">
      <c r="B507" s="2" t="s">
        <v>4</v>
      </c>
      <c r="C507" s="2" t="s">
        <v>5</v>
      </c>
      <c r="D507" s="2" t="s">
        <v>525</v>
      </c>
      <c r="E507" s="2" t="s">
        <v>526</v>
      </c>
      <c r="F507" s="2" t="s">
        <v>514</v>
      </c>
    </row>
    <row r="508" spans="2:6" ht="12.75">
      <c r="B508" s="5" t="s">
        <v>68</v>
      </c>
      <c r="C508" s="5" t="s">
        <v>64</v>
      </c>
      <c r="D508" s="4" t="s">
        <v>64</v>
      </c>
      <c r="E508" s="4" t="s">
        <v>64</v>
      </c>
      <c r="F508" s="4" t="s">
        <v>64</v>
      </c>
    </row>
    <row r="509" spans="1:120" ht="12.75"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</row>
    <row r="510" ht="38.25">
      <c r="E510" s="3" t="s">
        <v>65</v>
      </c>
    </row>
    <row r="511" ht="38.25">
      <c r="E511" s="3" t="s">
        <v>66</v>
      </c>
    </row>
    <row r="512" ht="12.75">
      <c r="A512" s="1" t="s">
        <v>1</v>
      </c>
    </row>
    <row r="513" ht="12.75">
      <c r="B513" s="1" t="s">
        <v>527</v>
      </c>
    </row>
    <row r="514" ht="12.75">
      <c r="B514" s="1" t="s">
        <v>528</v>
      </c>
    </row>
    <row r="515" ht="12.75">
      <c r="B515" s="3" t="s">
        <v>64</v>
      </c>
    </row>
    <row r="516" spans="1:120" ht="12.75"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</row>
    <row r="517" ht="38.25">
      <c r="E517" s="3" t="s">
        <v>65</v>
      </c>
    </row>
    <row r="518" ht="38.25">
      <c r="E518" s="3" t="s">
        <v>66</v>
      </c>
    </row>
    <row r="519" ht="12.75">
      <c r="A519" s="1" t="s">
        <v>1</v>
      </c>
    </row>
    <row r="520" ht="12.75">
      <c r="B520" s="1" t="s">
        <v>529</v>
      </c>
    </row>
    <row r="521" ht="12.75">
      <c r="B521" s="1" t="s">
        <v>530</v>
      </c>
    </row>
    <row r="522" ht="12.75">
      <c r="B522" s="3" t="s">
        <v>64</v>
      </c>
    </row>
    <row r="523" spans="1:120" ht="12.75"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</row>
    <row r="524" ht="38.25">
      <c r="E524" s="3" t="s">
        <v>65</v>
      </c>
    </row>
    <row r="525" ht="38.25">
      <c r="E525" s="3" t="s">
        <v>66</v>
      </c>
    </row>
    <row r="526" ht="12.75">
      <c r="A526" s="1" t="s">
        <v>1</v>
      </c>
    </row>
    <row r="527" ht="12.75">
      <c r="B527" s="1" t="s">
        <v>531</v>
      </c>
    </row>
    <row r="528" ht="12.75">
      <c r="O528" s="3" t="s">
        <v>3</v>
      </c>
    </row>
    <row r="529" spans="2:15" ht="38.25">
      <c r="B529" s="2" t="s">
        <v>4</v>
      </c>
      <c r="C529" s="2" t="s">
        <v>5</v>
      </c>
      <c r="D529" s="2" t="s">
        <v>7</v>
      </c>
      <c r="E529" s="2" t="s">
        <v>532</v>
      </c>
      <c r="F529" s="2" t="s">
        <v>533</v>
      </c>
      <c r="G529" s="2" t="s">
        <v>534</v>
      </c>
      <c r="H529" s="2" t="s">
        <v>535</v>
      </c>
      <c r="I529" s="2" t="s">
        <v>536</v>
      </c>
      <c r="J529" s="2" t="s">
        <v>537</v>
      </c>
      <c r="K529" s="2" t="s">
        <v>538</v>
      </c>
      <c r="L529" s="2" t="s">
        <v>539</v>
      </c>
      <c r="M529" s="2" t="s">
        <v>540</v>
      </c>
      <c r="N529" s="2" t="s">
        <v>526</v>
      </c>
      <c r="O529" s="2" t="s">
        <v>7</v>
      </c>
    </row>
    <row r="530" spans="2:15" ht="12.75">
      <c r="B530" s="5" t="s">
        <v>64</v>
      </c>
      <c r="C530" s="6" t="s">
        <v>541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2:15" ht="12.75">
      <c r="B531" s="5" t="s">
        <v>328</v>
      </c>
      <c r="C531" s="5" t="s">
        <v>320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</row>
    <row r="532" spans="2:15" ht="12.75">
      <c r="B532" s="5" t="s">
        <v>329</v>
      </c>
      <c r="C532" s="5" t="s">
        <v>321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2:15" ht="12.75">
      <c r="B533" s="5" t="s">
        <v>330</v>
      </c>
      <c r="C533" s="5" t="s">
        <v>542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</row>
    <row r="534" spans="2:15" ht="12.75">
      <c r="B534" s="5" t="s">
        <v>332</v>
      </c>
      <c r="C534" s="5" t="s">
        <v>543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2:15" ht="12.75">
      <c r="B535" s="5" t="s">
        <v>338</v>
      </c>
      <c r="C535" s="5" t="s">
        <v>544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</row>
    <row r="536" spans="2:15" ht="12.75">
      <c r="B536" s="5" t="s">
        <v>346</v>
      </c>
      <c r="C536" s="5" t="s">
        <v>323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</row>
    <row r="537" spans="2:15" ht="12.75">
      <c r="B537" s="5" t="s">
        <v>348</v>
      </c>
      <c r="C537" s="5" t="s">
        <v>324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</row>
    <row r="538" spans="2:15" ht="12.75">
      <c r="B538" s="5" t="s">
        <v>350</v>
      </c>
      <c r="C538" s="5" t="s">
        <v>325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2:15" ht="12.75">
      <c r="B539" s="5" t="s">
        <v>545</v>
      </c>
      <c r="C539" s="5" t="s">
        <v>100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</row>
    <row r="540" spans="2:15" ht="12.75">
      <c r="B540" s="5" t="s">
        <v>546</v>
      </c>
      <c r="C540" s="5" t="s">
        <v>547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2:15" ht="12.75">
      <c r="B541" s="5" t="s">
        <v>548</v>
      </c>
      <c r="C541" s="5" t="s">
        <v>549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</row>
    <row r="542" spans="2:15" ht="12.75">
      <c r="B542" s="5" t="s">
        <v>550</v>
      </c>
      <c r="C542" s="6" t="s">
        <v>551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</row>
    <row r="543" spans="2:15" ht="12.75">
      <c r="B543" s="5" t="s">
        <v>64</v>
      </c>
      <c r="C543" s="6" t="s">
        <v>552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</row>
    <row r="544" spans="2:15" ht="12.75">
      <c r="B544" s="5" t="s">
        <v>352</v>
      </c>
      <c r="C544" s="5" t="s">
        <v>376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2:15" ht="12.75">
      <c r="B545" s="5" t="s">
        <v>161</v>
      </c>
      <c r="C545" s="5" t="s">
        <v>377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</row>
    <row r="546" spans="2:15" ht="12.75">
      <c r="B546" s="5" t="s">
        <v>353</v>
      </c>
      <c r="C546" s="5" t="s">
        <v>553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2:15" ht="12.75">
      <c r="B547" s="5" t="s">
        <v>355</v>
      </c>
      <c r="C547" s="5" t="s">
        <v>554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</row>
    <row r="548" spans="2:15" ht="12.75">
      <c r="B548" s="5" t="s">
        <v>359</v>
      </c>
      <c r="C548" s="5" t="s">
        <v>378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</row>
    <row r="549" spans="2:15" ht="12.75">
      <c r="B549" s="5" t="s">
        <v>366</v>
      </c>
      <c r="C549" s="5" t="s">
        <v>379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</row>
    <row r="550" spans="2:15" ht="12.75">
      <c r="B550" s="5" t="s">
        <v>555</v>
      </c>
      <c r="C550" s="5" t="s">
        <v>380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</row>
    <row r="551" spans="2:15" ht="12.75">
      <c r="B551" s="5" t="s">
        <v>556</v>
      </c>
      <c r="C551" s="5" t="s">
        <v>381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</row>
    <row r="552" spans="2:15" ht="12.75">
      <c r="B552" s="5" t="s">
        <v>557</v>
      </c>
      <c r="C552" s="5" t="s">
        <v>382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2:15" ht="25.5">
      <c r="B553" s="5" t="s">
        <v>558</v>
      </c>
      <c r="C553" s="5" t="s">
        <v>559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</row>
    <row r="554" spans="2:15" ht="12.75">
      <c r="B554" s="5" t="s">
        <v>560</v>
      </c>
      <c r="C554" s="6" t="s">
        <v>561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</row>
    <row r="555" spans="2:15" ht="12.75">
      <c r="B555" s="5" t="s">
        <v>12</v>
      </c>
      <c r="C555" s="6" t="s">
        <v>562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</row>
    <row r="556" spans="2:15" ht="12.75">
      <c r="B556" s="5" t="s">
        <v>238</v>
      </c>
      <c r="C556" s="5" t="s">
        <v>563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2:15" ht="12.75">
      <c r="B557" s="5" t="s">
        <v>246</v>
      </c>
      <c r="C557" s="5" t="s">
        <v>98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</row>
    <row r="558" spans="2:15" ht="12.75">
      <c r="B558" s="5" t="s">
        <v>258</v>
      </c>
      <c r="C558" s="6" t="s">
        <v>274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20" ht="12.75"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</row>
    <row r="560" ht="38.25">
      <c r="E560" s="3" t="s">
        <v>65</v>
      </c>
    </row>
    <row r="561" ht="38.25">
      <c r="E561" s="3" t="s">
        <v>66</v>
      </c>
    </row>
    <row r="562" ht="12.75">
      <c r="A562" s="1" t="s">
        <v>1</v>
      </c>
    </row>
    <row r="563" ht="12.75">
      <c r="B563" s="1" t="s">
        <v>564</v>
      </c>
    </row>
    <row r="564" ht="12.75">
      <c r="E564" s="3" t="s">
        <v>3</v>
      </c>
    </row>
    <row r="565" spans="2:5" ht="12.75">
      <c r="B565" s="2" t="s">
        <v>4</v>
      </c>
      <c r="C565" s="2" t="s">
        <v>5</v>
      </c>
      <c r="D565" s="2" t="s">
        <v>565</v>
      </c>
      <c r="E565" s="2" t="s">
        <v>565</v>
      </c>
    </row>
    <row r="566" spans="2:5" ht="12.75">
      <c r="B566" s="5" t="s">
        <v>8</v>
      </c>
      <c r="C566" s="5" t="s">
        <v>474</v>
      </c>
      <c r="D566" s="4">
        <v>0</v>
      </c>
      <c r="E566" s="4">
        <v>0</v>
      </c>
    </row>
    <row r="567" spans="2:5" ht="25.5">
      <c r="B567" s="5" t="s">
        <v>10</v>
      </c>
      <c r="C567" s="5" t="s">
        <v>475</v>
      </c>
      <c r="D567" s="4">
        <v>0</v>
      </c>
      <c r="E567" s="4">
        <v>0</v>
      </c>
    </row>
    <row r="568" spans="2:5" ht="25.5">
      <c r="B568" s="5" t="s">
        <v>406</v>
      </c>
      <c r="C568" s="5" t="s">
        <v>476</v>
      </c>
      <c r="D568" s="4">
        <v>0</v>
      </c>
      <c r="E568" s="4">
        <v>0</v>
      </c>
    </row>
    <row r="569" spans="2:5" ht="12.75">
      <c r="B569" s="5" t="s">
        <v>14</v>
      </c>
      <c r="C569" s="5" t="s">
        <v>477</v>
      </c>
      <c r="D569" s="4">
        <v>0</v>
      </c>
      <c r="E569" s="4">
        <v>0</v>
      </c>
    </row>
    <row r="570" spans="2:5" ht="12.75">
      <c r="B570" s="5" t="s">
        <v>16</v>
      </c>
      <c r="C570" s="5" t="s">
        <v>478</v>
      </c>
      <c r="D570" s="4">
        <v>0</v>
      </c>
      <c r="E570" s="4">
        <v>0</v>
      </c>
    </row>
    <row r="571" spans="2:5" ht="12.75">
      <c r="B571" s="5" t="s">
        <v>18</v>
      </c>
      <c r="C571" s="5" t="s">
        <v>479</v>
      </c>
      <c r="D571" s="4">
        <v>0</v>
      </c>
      <c r="E571" s="4">
        <v>0</v>
      </c>
    </row>
    <row r="572" spans="2:5" ht="12.75">
      <c r="B572" s="5" t="s">
        <v>20</v>
      </c>
      <c r="C572" s="5" t="s">
        <v>480</v>
      </c>
      <c r="D572" s="4">
        <v>0</v>
      </c>
      <c r="E572" s="4">
        <v>0</v>
      </c>
    </row>
    <row r="573" spans="2:5" ht="12.75">
      <c r="B573" s="5" t="s">
        <v>22</v>
      </c>
      <c r="C573" s="5" t="s">
        <v>481</v>
      </c>
      <c r="D573" s="4">
        <v>0</v>
      </c>
      <c r="E573" s="4">
        <v>0</v>
      </c>
    </row>
    <row r="574" spans="2:5" ht="12.75">
      <c r="B574" s="5" t="s">
        <v>24</v>
      </c>
      <c r="C574" s="5" t="s">
        <v>482</v>
      </c>
      <c r="D574" s="4">
        <v>0</v>
      </c>
      <c r="E574" s="4">
        <v>0</v>
      </c>
    </row>
    <row r="575" spans="2:5" ht="12.75">
      <c r="B575" s="5" t="s">
        <v>26</v>
      </c>
      <c r="C575" s="5" t="s">
        <v>483</v>
      </c>
      <c r="D575" s="4">
        <v>0</v>
      </c>
      <c r="E575" s="4">
        <v>0</v>
      </c>
    </row>
    <row r="576" spans="2:5" ht="12.75">
      <c r="B576" s="5" t="s">
        <v>28</v>
      </c>
      <c r="C576" s="5" t="s">
        <v>484</v>
      </c>
      <c r="D576" s="4">
        <v>0</v>
      </c>
      <c r="E576" s="4">
        <v>0</v>
      </c>
    </row>
    <row r="577" spans="2:5" ht="12.75">
      <c r="B577" s="5" t="s">
        <v>30</v>
      </c>
      <c r="C577" s="5" t="s">
        <v>485</v>
      </c>
      <c r="D577" s="4">
        <v>0</v>
      </c>
      <c r="E577" s="4">
        <v>0</v>
      </c>
    </row>
    <row r="578" spans="2:5" ht="12.75">
      <c r="B578" s="5" t="s">
        <v>32</v>
      </c>
      <c r="C578" s="5" t="s">
        <v>486</v>
      </c>
      <c r="D578" s="4">
        <v>0</v>
      </c>
      <c r="E578" s="4">
        <v>0</v>
      </c>
    </row>
    <row r="579" spans="2:5" ht="12.75">
      <c r="B579" s="5" t="s">
        <v>34</v>
      </c>
      <c r="C579" s="5" t="s">
        <v>487</v>
      </c>
      <c r="D579" s="4">
        <v>0</v>
      </c>
      <c r="E579" s="4">
        <v>0</v>
      </c>
    </row>
    <row r="580" spans="2:5" ht="12.75">
      <c r="B580" s="5" t="s">
        <v>36</v>
      </c>
      <c r="C580" s="5" t="s">
        <v>488</v>
      </c>
      <c r="D580" s="4">
        <v>0</v>
      </c>
      <c r="E580" s="4">
        <v>0</v>
      </c>
    </row>
    <row r="581" spans="2:5" ht="12.75">
      <c r="B581" s="5" t="s">
        <v>38</v>
      </c>
      <c r="C581" s="5" t="s">
        <v>489</v>
      </c>
      <c r="D581" s="4">
        <v>0</v>
      </c>
      <c r="E581" s="4">
        <v>0</v>
      </c>
    </row>
    <row r="582" spans="2:5" ht="12.75">
      <c r="B582" s="5" t="s">
        <v>40</v>
      </c>
      <c r="C582" s="5" t="s">
        <v>490</v>
      </c>
      <c r="D582" s="4">
        <v>0</v>
      </c>
      <c r="E582" s="4">
        <v>0</v>
      </c>
    </row>
    <row r="583" spans="2:5" ht="12.75">
      <c r="B583" s="5" t="s">
        <v>491</v>
      </c>
      <c r="C583" s="5" t="s">
        <v>492</v>
      </c>
      <c r="D583" s="4">
        <v>0</v>
      </c>
      <c r="E583" s="4">
        <v>0</v>
      </c>
    </row>
    <row r="584" spans="2:5" ht="12.75">
      <c r="B584" s="5" t="s">
        <v>44</v>
      </c>
      <c r="C584" s="5" t="s">
        <v>493</v>
      </c>
      <c r="D584" s="4">
        <v>0</v>
      </c>
      <c r="E584" s="4">
        <v>0</v>
      </c>
    </row>
    <row r="585" spans="2:5" ht="12.75">
      <c r="B585" s="5" t="s">
        <v>494</v>
      </c>
      <c r="C585" s="5" t="s">
        <v>495</v>
      </c>
      <c r="D585" s="4">
        <v>0</v>
      </c>
      <c r="E585" s="4">
        <v>0</v>
      </c>
    </row>
    <row r="586" spans="2:5" ht="12.75">
      <c r="B586" s="5" t="s">
        <v>48</v>
      </c>
      <c r="C586" s="5"/>
      <c r="D586" s="4">
        <v>0</v>
      </c>
      <c r="E586" s="4">
        <v>0</v>
      </c>
    </row>
    <row r="587" spans="2:5" ht="12.75">
      <c r="B587" s="5" t="s">
        <v>64</v>
      </c>
      <c r="C587" s="6" t="s">
        <v>274</v>
      </c>
      <c r="D587" s="4">
        <v>0</v>
      </c>
      <c r="E587" s="4">
        <v>0</v>
      </c>
    </row>
    <row r="588" spans="1:120" ht="12.75"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</row>
    <row r="589" ht="38.25">
      <c r="E589" s="3" t="s">
        <v>65</v>
      </c>
    </row>
    <row r="590" ht="38.25">
      <c r="E590" s="3" t="s">
        <v>66</v>
      </c>
    </row>
  </sheetData>
  <sheetProtection/>
  <mergeCells count="42">
    <mergeCell ref="BP6:DP6"/>
    <mergeCell ref="BP13:DP13"/>
    <mergeCell ref="BP26:DP26"/>
    <mergeCell ref="BP39:DP39"/>
    <mergeCell ref="BP51:DP51"/>
    <mergeCell ref="BP68:DP68"/>
    <mergeCell ref="BP77:DP77"/>
    <mergeCell ref="BP95:DP95"/>
    <mergeCell ref="BP102:DP102"/>
    <mergeCell ref="BP114:DP114"/>
    <mergeCell ref="BP152:DP152"/>
    <mergeCell ref="BP163:DP163"/>
    <mergeCell ref="BP198:DP198"/>
    <mergeCell ref="BP209:DP209"/>
    <mergeCell ref="BP218:DP218"/>
    <mergeCell ref="BP225:DP225"/>
    <mergeCell ref="BP236:DP236"/>
    <mergeCell ref="BP247:DP247"/>
    <mergeCell ref="BP261:DP261"/>
    <mergeCell ref="BP272:DP272"/>
    <mergeCell ref="BP285:DP285"/>
    <mergeCell ref="BP296:DP296"/>
    <mergeCell ref="BP312:DP312"/>
    <mergeCell ref="BP323:DP323"/>
    <mergeCell ref="BP339:DP339"/>
    <mergeCell ref="BP350:DP350"/>
    <mergeCell ref="BP357:DP357"/>
    <mergeCell ref="BP378:DP378"/>
    <mergeCell ref="BP387:DP387"/>
    <mergeCell ref="BP399:DP399"/>
    <mergeCell ref="BP412:DP412"/>
    <mergeCell ref="BP441:DP441"/>
    <mergeCell ref="BP453:DP453"/>
    <mergeCell ref="BP464:DP464"/>
    <mergeCell ref="BP476:DP476"/>
    <mergeCell ref="BP486:DP486"/>
    <mergeCell ref="BP501:DP501"/>
    <mergeCell ref="BP509:DP509"/>
    <mergeCell ref="BP516:DP516"/>
    <mergeCell ref="BP523:DP523"/>
    <mergeCell ref="BP559:DP559"/>
    <mergeCell ref="BP588:DP58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2018-02-10T02:27:43Z</dcterms:created>
  <dcterms:modified xsi:type="dcterms:W3CDTF">2019-02-17T13:49:32Z</dcterms:modified>
  <cp:category/>
  <cp:version/>
  <cp:contentType/>
  <cp:contentStatus/>
</cp:coreProperties>
</file>